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135" windowWidth="29040" windowHeight="16440"/>
  </bookViews>
  <sheets>
    <sheet name="Для внешней среды  " sheetId="11" r:id="rId1"/>
  </sheets>
  <externalReferences>
    <externalReference r:id="rId2"/>
    <externalReference r:id="rId3"/>
    <externalReference r:id="rId4"/>
  </externalReferences>
  <definedNames>
    <definedName name="_GoBack" localSheetId="0">'Для внешней среды  '!#REF!</definedName>
    <definedName name="_xlnm._FilterDatabase" localSheetId="0" hidden="1">'Для внешней среды  '!$A$7:$M$350</definedName>
    <definedName name="ваапкпкпкп" localSheetId="0">#REF!</definedName>
    <definedName name="ваапкпкпкп">#REF!</definedName>
    <definedName name="вмвмвмвмв">[1]Справочно!$N$3:$N$12</definedName>
    <definedName name="жд">[2]Справочно!$B$3:$B$18</definedName>
    <definedName name="_xlnm.Print_Titles" localSheetId="0">'Для внешней среды  '!$2:$7</definedName>
    <definedName name="ииптооблблооооооо" localSheetId="0">#REF!</definedName>
    <definedName name="ииптооблблооооооо">#REF!</definedName>
    <definedName name="источник" localSheetId="0">#REF!</definedName>
    <definedName name="источник">#REF!</definedName>
    <definedName name="лююююююююююююю" localSheetId="0">#REF!</definedName>
    <definedName name="лююююююююююююю">#REF!</definedName>
    <definedName name="место" localSheetId="0">#REF!</definedName>
    <definedName name="место">#REF!</definedName>
    <definedName name="мммммммммм">[1]Справочно!$J$8:$J$13</definedName>
    <definedName name="ммммсммсмсм">[1]Справочно!$B$22:$B$71</definedName>
    <definedName name="мсммммммммммммммм" localSheetId="0">#REF!</definedName>
    <definedName name="мсммммммммммммммм">#REF!</definedName>
    <definedName name="мтитиьть">[1]Справочно!$N$3:$N$12</definedName>
    <definedName name="_xlnm.Print_Area" localSheetId="0">'Для внешней среды  '!$A$1:$M$350</definedName>
    <definedName name="приоритеты">[3]Справочно!$E$3:$E$14</definedName>
    <definedName name="смитьь">[1]Справочно!$J$8:$J$13</definedName>
    <definedName name="сммммммм" localSheetId="0">#REF!</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 localSheetId="0">#REF!</definedName>
    <definedName name="счсчччсчсч">#REF!</definedName>
    <definedName name="сыс">[1]Справочно!$N$3:$N$12</definedName>
    <definedName name="титул" localSheetId="0">#REF!</definedName>
    <definedName name="титул">#REF!</definedName>
    <definedName name="ууууууууу" localSheetId="0">#REF!</definedName>
    <definedName name="ууууууууу">#REF!</definedName>
    <definedName name="центр" localSheetId="0">#REF!</definedName>
    <definedName name="центр">#REF!</definedName>
    <definedName name="чяячяччячячяч" localSheetId="0">#REF!</definedName>
    <definedName name="чяячяччячячяч">#REF!</definedName>
    <definedName name="ьььбблбь">[1]Справочно!$J$8:$J$13</definedName>
    <definedName name="ячччччячяч" localSheetId="0">#REF!</definedName>
    <definedName name="ячччччячяч">#REF!</definedName>
  </definedNames>
  <calcPr calcId="125725"/>
</workbook>
</file>

<file path=xl/sharedStrings.xml><?xml version="1.0" encoding="utf-8"?>
<sst xmlns="http://schemas.openxmlformats.org/spreadsheetml/2006/main" count="3208" uniqueCount="1595">
  <si>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</si>
  <si>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</si>
  <si>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</si>
  <si>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</si>
  <si>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</si>
  <si>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r>
      <t xml:space="preserve">Железная дорога </t>
    </r>
    <r>
      <rPr>
        <sz val="12"/>
        <color indexed="8"/>
        <rFont val="Times New Roman"/>
        <family val="1"/>
        <charset val="204"/>
      </rPr>
      <t>(пилотный полигон внедрения)</t>
    </r>
  </si>
  <si>
    <t>Потенциальный объем внедрения искомого решения</t>
  </si>
  <si>
    <t>Потенциальный ущерб, издержки, упущенная выгода ОАО «РЖД» от отсутствия искомого решения</t>
  </si>
  <si>
    <t>ед. изм.</t>
  </si>
  <si>
    <r>
      <t xml:space="preserve">на полигоне ж.д. </t>
    </r>
    <r>
      <rPr>
        <sz val="12"/>
        <color indexed="8"/>
        <rFont val="Times New Roman"/>
        <family val="1"/>
        <charset val="204"/>
      </rPr>
      <t>(пилотного полигона внедрения)</t>
    </r>
  </si>
  <si>
    <t>по сети</t>
  </si>
  <si>
    <r>
      <t xml:space="preserve">на полигоне ж.д.  </t>
    </r>
    <r>
      <rPr>
        <sz val="12"/>
        <color indexed="8"/>
        <rFont val="Times New Roman"/>
        <family val="1"/>
        <charset val="204"/>
      </rPr>
      <t>(пилотного полигона внедрения)</t>
    </r>
  </si>
  <si>
    <t>кол-во</t>
  </si>
  <si>
    <t>млн руб.</t>
  </si>
  <si>
    <t>Разработка мобильного приложения для составления схем прокладки кабельных линий связи</t>
  </si>
  <si>
    <t xml:space="preserve">В настоящее время составление схем прокладки подземных кабельных трасс выполняется вручную сначала на  бумажном носителе с нанесением элементов кабельной трассы, далее эта информация переносится также вручную на электронный носитель с применением программ Visio или ЕКП ТД. Кроме того, при первичном формировании схемы кабельной трассы силами электромехаников связи допускаются погрешности в привязке координат трассы (неточности в расположении кабельных муфт (в т.ч. подземных), вставок и переходов), как следствие, затрудняется поиск и устранение неисправностей кабеля при его повреждении. </t>
  </si>
  <si>
    <t>В-СИБ</t>
  </si>
  <si>
    <t>пользователь</t>
  </si>
  <si>
    <t>Вагонные эксплуатационные депо (ВЧДЭ)</t>
  </si>
  <si>
    <t>&gt;1000</t>
  </si>
  <si>
    <t>Организация цифрового стеллажного хозяйства в вагонном эксплуатационном депо</t>
  </si>
  <si>
    <t xml:space="preserve">1.  Отсутствует учёт текущего наличия запасных частей в парковых стеллажах:
1.1. Несвоевременное пополнение парковых стеллажей.
1.2. Отсутствие актуальной информации у осмотрщиков о наличии конкретных запасных частей в ближайшем стеллаже до подхода к нему, в результате чего создается риск увеличения времени технического обслуживания из-за необходимости изъятия запасных частей из дальних стеллажей.
2. Ручной ввод оператором парка данных о проделанной работе при техническом обслуживании вагонов в информационные системы
2.1. Не исключена вероятность ввода недостоверных данных в информационные системы
2.2. Отсутствует возможность проверить полноту и достоверность передаваемой информации осмотрщиком вагонов и сравнить количество изъятых из стеллажа запасных частей с проделанной работой при техническом обслуживании вагонов
2.3. Усложняется проведение анализа расхода запасных частей, так как оператором парка в информационные системы вносятся «сырые» данные (например операция по замене тормозной колодки вагона может иметь различные значения: «Сменить колодку», «СК»,  «Замена колодки», «Сменить тормозную колодку», и при этом в одном поле дополнительно указывается количество замененных деталей, а также не исключена вероятность опечаток)
</t>
  </si>
  <si>
    <t xml:space="preserve">Внедрение закрытых стеллажей с ячейками различных размеров для размещения МТР необходимых для технического обслуживания  (1 ячейка – 1 наименование МТР), оборудованный:
1. антивандальным пультом для выбора ячейки и количества МТР;
2. экраном показывающим наименование и количество хранящихся МТР; 
3. устройством для считывания электронных ключей;
4. световой индикацией открытия/закрытия стеллажа; 
5. контроллером для передачи информации на ПЭВМ оператора парка. Примерные размеры стеллажа : Высота 1400 мм, ширина 1000 мм, глубина 400 мм.
</t>
  </si>
  <si>
    <t>до 5% от бюджета на поставку материалов для ТО грузовых вагонов</t>
  </si>
  <si>
    <t>шт.</t>
  </si>
  <si>
    <t>-</t>
  </si>
  <si>
    <t>Датчики контроля осадочных деформаций и смещения земляного полотна</t>
  </si>
  <si>
    <t>В границах ВСЖД один из основных видов деформации - это осадки земляного полотна, в том числе и по причине оттаивания многолетних мерзлых грунтов основания. На части этих участков разбита сеть наблюдения - установлены геодезические марки.
Существующее положение дел: Специалистами инжерено-геологических баз при осмотрах выявляются места деформации земляного полотна. Выявив такие участки, специалист принимает решение о необходимости установки геодезических марок, их количестве и местах расположения, периодичности осмотра. Количество марок, устанавливаемых в месте деформации, зависит от вида и протяженности участка деформации. При нивелировании по маркам шаг нивелирования принимается от 10м до 25м. Марки, по которым проводится нивелирование, закрепляют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междупутье и др. Нивелирование выполняется не реже трёх раз в сезон: после схода снежного покрова (мартапрель), в середине лета и перед началом зимы (октябрь). Марка представляет собой репер (как правило арматуру, забитую в землю) с нанесенной меткой.
Положение марки в дальнейшем снимается с помощью геодезического оборудования (тахеометра, нивелира).</t>
  </si>
  <si>
    <t>Предложение: Для предупреждения внезапных деформаций на осадочных участках и мониторинга за этими участками, необходима разработка датчиков передающих в реальном времени данные о состоянии земляного полотна, для определения величины осадки и смещения (особенно при внезапной активизации ДЗП). Количество датчиков устанавливается в зависимости от протяженности участка деформации, с шагом от 10м до 25м. Датчики должны устанавливаться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междупутьи и др. Точность определения осадок обеспечивается ± 5 мм. 
Технические требования:
 - электропитание осуществляется от автономного источника аккумуляторной батареи напряжением 12В, емкостью не менее 40Ач;
- антивандальное, пыле- и влагозащищенное исполнение датчиков ДЗП, позволяющее их укладку в тело земляного полотна на глубину до 1м с установкой опознавательного знака (вешки) на поверхности земли;
- температурный диапазон от -50 до +50 градусов;
- мобильность комплекта оборудования (возможность переноски (перестановки) одним лицом);
- удаленная диагностика работоспособности датчиков;
- снятие информации о деформации земляного полотна с периодичностью не менее 1 раза в сутки;
- обеспечение возможности сравнительного анализа о процессе деформации за любой период наблюдения;
- передача данных с помощью мобильной сети GSM;
- оперативное извещение при интенсивности осадки до 20мм в сутки;
- место хранения информации (сервер).</t>
  </si>
  <si>
    <t>Места, состоящие на учете по причине
деформаций «Осадка земляного полотна» и «Термокарсты», осадки с оползанием насыпи, шт</t>
  </si>
  <si>
    <t>км</t>
  </si>
  <si>
    <t>Путевая машина</t>
  </si>
  <si>
    <t>Возможность тиражирования  на 7 полигонах ДПМ</t>
  </si>
  <si>
    <t>Изготовление плат управления, плат силовых ключей для путевых машин в рамках импортозамещенияв</t>
  </si>
  <si>
    <t>В настоящее время регулярно выходящие из строя для специального подвижного состава (путевые машины Дуоматик, Унимат)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t>
  </si>
  <si>
    <t>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</si>
  <si>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Создание программного продукта (виртуальная реальность, 3Д моделироваия и т.п) для обучения работников</t>
  </si>
  <si>
    <t>В настоящее время изготовленные натурные образцы занимают, как площади кабинетов технической учебы, так и территории производственных участков (к примеру макет колесной пары), а также отсутвует возможность оперативного оснащения натурными образцами новой техники для обучения</t>
  </si>
  <si>
    <t>Создание программного продукта, предназначенного для использования в качестве интерактивного электронного учебного средства в процессе технической подготовки работников, обеспечивающих ремонт и эксплуатацию путевых машин. Это могут быть VR технологии, изучение 3Д моделей и т.п.  Возможна разработка 3Д моделей, просмотр которых был бы возможен с помощью голограмм. Решение должно быть интерактивным (например: при включении экрана машиниста в определенное положение, наглядно отображать потоки движения воздуха по конкретным магистралям); иметь возможность разборки и сборки узлов подетально; иметь все виды предпосылок предотказного состояния узла; наглядно отображать не корректную работу узла. Визуализация может быть воспроизведена с использованием очков виртуальной или дополненной реальности, тач-панели, ПК, в зависимости от вида тренажера и учебной задачи.</t>
  </si>
  <si>
    <t>Технический класс</t>
  </si>
  <si>
    <t xml:space="preserve">Разработка аппаратно-программных комплексов  учебных кабинетов </t>
  </si>
  <si>
    <t xml:space="preserve">1. Риск допонительного  повреждения подвижного состава при ведении аварийно-восстановительных работах из-за  слабых знаний конструкции подвижного состава работника 2. Большое количество стендов в классах технического обучения.  3. Отвлечение  подвижного состава из эксплуатации для проведения ознакомления с его устройством и принципами работы. 4.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            </t>
  </si>
  <si>
    <t>АПК учебных кабинетов должны обеспечить:  1. Обучающие виртуальные экскурсии по подвижному составу. 2. Моделирование транспортного происшествия и ведения аварийно-восстановительных работ на макетном полигоне, посредством кресла-тренажера с виртуальными очками. 3.Увязку с програмными комплексами ОАО "РЖД" (типа КАСКОР) для работы в онлайн режиме.  4. Техническое сопровождение аппаратно-программных комплексов  учебных кабинетов (загрузка новых моделей оборудования, техническая поддержка ПО, обновление ПО и т.д.)</t>
  </si>
  <si>
    <t>технический кабинет</t>
  </si>
  <si>
    <t>Минитехника для выправки пути</t>
  </si>
  <si>
    <r>
      <t>Выправка пути производиться ДОУМАТОМ, имеются сложности в организации  и проведении работы (большие габариты, необходимость формировать заявки)</t>
    </r>
    <r>
      <rPr>
        <sz val="16"/>
        <color theme="1"/>
        <rFont val="Times New Roman"/>
        <family val="1"/>
        <charset val="204"/>
      </rPr>
      <t/>
    </r>
  </si>
  <si>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</si>
  <si>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машина: 1 шт</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</si>
  <si>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</si>
  <si>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</si>
  <si>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</si>
  <si>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инструмент малой механизации:  шт.</t>
  </si>
  <si>
    <t>согл. Перечню</t>
  </si>
  <si>
    <t>6, 681</t>
  </si>
  <si>
    <t>УЦПК</t>
  </si>
  <si>
    <t>Программное обеспечение «Виртуальная площадка»</t>
  </si>
  <si>
    <t>В настоящий момент размещение на полигоне учебного центра  основных перспективных ЖДСМ не представляется возможным в связи с их востребованностью непосредственно в подразделениях дороги. «Виртуальная площадка» с размещёнными на ней образцами основной перспективной железнодорожно-строительной техники позволит повысить качество практического обучения машинистов ЖДСМ</t>
  </si>
  <si>
    <t>Решение должно:
1. Воссоздавать виртуальную учебную площадку с размещёнными на ней образцами основной перспективной железнодорожно-строительной техники 2.Позволять обучающемуся осуществлять осмотр основных узлов, механизмов и схем ЖДСМ 3. Давать возможность обучающимися осуществлять взаимодействие с основными узлами и механизмами ЖДСМ 4. Выводить изображение виртуальной площадки на экран для обсуждения действий остальной группой с преподавателем. Визуализация может быть воспроизведена комплексно с использованием очков виртуальной или дополненной реальности, тач-панели, ПК, что позволит получить как интерактивный контент, так и виртуальные образцы техники</t>
  </si>
  <si>
    <t>Мобильное приложение УЦПК</t>
  </si>
  <si>
    <t>В настоящее время почти 100% обучающихся имеют сотовые телефоны, позволяющие быстро совершать операции с различной информацией. При этом для большей части обучающихся мобильный электронный формат получения информации является более предпочтительным, чем на бумажных носителях.Однако на сегодняшний день в деятельности учебных центров отсутвует данная технология взаимодействия с обучающимися  Внедрение мобильного приложения УЦПК повысит уровень взаимодействия между работниками УЦПК и обучающимися. Данный прект можно считать локальной инновацией, так как несмотря на наличие разного рода приложений, продукт сформированного именно для УЦПК отсутвует. В соответствии с критериями инновационности данный проект направлен на развитие таких приоритетов как "Информационно-телекоммуникационные системы", "Развитие системы управления качеством"</t>
  </si>
  <si>
    <t>Необходима разработка ПО в формате мобильного приложения для учебных центров, включающее в себя систему хранения необходимой для изучения литературы, так и выдачу конспектов, прохождение тестирования.  1.Возможность загрузки из сервиса App Store и Google Play на мобильные устройства под управлением ОС iOS и Android 2.Позволять сотрудникам УЦПК оперативно наполнять приложение и удалять устаревшие материалы 3.Возможность вывода уведомлений со звуковой сигнализацией на экран мобильного утройства 4.Возможность обмена сообщениями с прикреплением мультимедия файлов 5.Возможность ограничения доступа по логинам и паролям</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</si>
  <si>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</si>
  <si>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</si>
  <si>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</si>
  <si>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</si>
  <si>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</si>
  <si>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</si>
  <si>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 xml:space="preserve">Замена горочных искронеобразующих башмаков на горочные искронеобразующие башмаки из композитного материала </t>
  </si>
  <si>
    <t xml:space="preserve">В соответствии с требованиями к проведению топливно сливоналивных операций на топливных складах необходима установка противооткатных башмаков, выполненных из искронеобразующего материала.  Данные башмаки имеют достаточно высокую стоимость 5894,46 руб., периодичность замены в среднем составляет 1 раз в год. </t>
  </si>
  <si>
    <t xml:space="preserve">Горочные башмаки из композитного материала должны быть долговечными, а также иметь противокоразийную устойчивость в процессе эксплуатации с целью увеличения срока службы более 1 года.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t>
  </si>
  <si>
    <t xml:space="preserve">В-СИБ </t>
  </si>
  <si>
    <t>башмак</t>
  </si>
  <si>
    <t>Импортозамещение графических программ</t>
  </si>
  <si>
    <t>Для  реализации функций ВСЦНТИБ в части выполнения полиграифических работ необходимо специальное графическое программное обеспечение. На данный момент через программу цифровизации ОАО «РЖД»  не поставляются графические редакторы нероссийского производства, а российские как таковые отсутствуют</t>
  </si>
  <si>
    <t>Разработка графической программы по примеру Adobe InDisign.С помощью которой, в том числе,  возможно автоматическое выполнение рутинных графических работ – автоматическое формирование готовых бланков грамот, благодарностей и пр. для печати.</t>
  </si>
  <si>
    <t>шт</t>
  </si>
  <si>
    <t>Разработка универсального автоматизированного стенда (рабочее место)  для проверки и поверки датчиков пути и скорости (ДПС,ДПС-У) всех модификаций, датчиков Л-178 всех модификаций.</t>
  </si>
  <si>
    <t>В настоящее время проверка производится с использованием множетва стендов, выводится множество протоколов. Ввиду поверки (проверки) большого количества датчиков пути и скорости (ДПС, ДПС-У) всех типов, датчиков Л-178 всех типов, а также трудоемкостью переключения (перестроения) с одной схемы (типа) на другую, требуется упрощение и ускорение процесса поверки (проверки) датчиков пути и скорости (ДПС, ДПС-У) всех типов, датчиков Л-178 всех типов за счет его автоматизации, формирования протокола поверки (проверки) на каждый тип поверяемого (проверяемого) датчика пути и скорости в зависимости от методики поверки (проверки).</t>
  </si>
  <si>
    <r>
      <t>Разработать стенд (рабочее место) для датчиков пути и скорости (ДПС, ДПС-У) всех типов, датчиков Л-178 всех типов, включающее в себя: рабочий стол, привод ДПС ( скорость вращения от 100 до 2500 об/мин.) для  подключения датчиков пути и скорости, пульт управления приводом ДПС с диапазоном измерения периодов следования импульсов выходных сигналов датчиков (570-14290)мкс с относительной погрешностью ±2%, диапазон измерения длительности импульсов выходных сигналов датчика  (290-7140)мкс с относительной погрешностью ±4%, диапазон измерения сдвига между фронтами импульсов выходных сигналов датчика (140-3570)мкс с относительной погрешностью ±8% (за один оборот вращения привода на выходе датчика формируется 42 импульса).Пульт управления приводом ДПС  должен быть подключен к персональному компьютеру, который имеет  программное обеспечение для управления через пульт приводом (задача оборотов приводу) и снятия (замера),  с них показаний (выше перечисленных значений сигналов датчика) и автоматическая их обработка с формированием протокола поверки (проверки) датчика пути и скорости (форма протокола в зависимости от типа ДПС и методики поверки на каждый тип ДПС), с возможностью вывода протокола в электронный вид документа и на печать.  Нужна сертификация, если использовать при поверке, то стенд должен быть внесен в гос.реестр. 1.Методика поверки ПЮЯИ.468179.001 ИЗ</t>
    </r>
    <r>
      <rPr>
        <u/>
        <sz val="12"/>
        <rFont val="Times New Roman"/>
        <family val="1"/>
        <charset val="204"/>
      </rPr>
      <t>;</t>
    </r>
    <r>
      <rPr>
        <sz val="12"/>
        <rFont val="Times New Roman"/>
        <family val="1"/>
        <charset val="204"/>
      </rPr>
      <t xml:space="preserve"> 2.Методика поверки МП 108-233-2009  с изменениями №1; 3.Методика поверки МП 469179.001-2019; 4.Методика поверки  ЦАКТ.402131.001 И4; 5.Методика поверки ЦАКТ.402131.001 Д1; 6.Методика поверки ЦАКТ.402131.001 Д1 с изменением №1; 7.Методика поверки п.1.3 «ЦАКТ.402131.009 РЭ «Датчик угла поворота  Л178/2. Руководство по эксплуатации»; п.1.3 ЦАКТ.402131.005-02 РЭ «Датчик угла поворота Л178/3. Руководство по эксплуатации». Государственные реестры (№ 18040-98; № 18040-09; №77093-19; №12207-00; №12207-03; №12207-08 ; №81950-21 )</t>
    </r>
  </si>
  <si>
    <t xml:space="preserve">5 стендов по 5 ПО </t>
  </si>
  <si>
    <t>Разработка малотоннажного контейнера возможостью использования контейнеров «Open Top»</t>
  </si>
  <si>
    <t>В настоящее время перевозка груза малотоннажными контейнерами не осуществляется. При необходимости отправки небольшого объема, груз необходимо накопить до необходмимых объемов, таким образом грузоотправитель как правило выбирает автомобильные перевозки для минимизации времени, а компания теряет  клиента. Организация переработки отправок малотоннажного груза, перевозимых в среднетоннажных контейнерах. 
Прогнозируемый экономический эффект: 
- переработка дополнительного объема груза, целевой объем сегмента – 1 млн.тонн; 
- переключение грузовой базы на железнодорожный транспорт; 
- снижение загрузки автомобильных дорог; 
- сокращение вредных выбросов в окружающую среду, за счет перехода потоков груза с автомобильного транспорта на железнодорожный транспорт.</t>
  </si>
  <si>
    <t xml:space="preserve">Необходима разработка малотоннажного контейнера с возможность закрепления использования в контейнерах «Open Top», с учетом технологии погрузки.
Ранее среднетоннажные 3 и 5 тонные контейнера перерабатывались с помощью автостропа, установленного на козловой кран. 
Переработка новых малотоннажных контейнеров, невозможна с помощью автостропов, захват контейнера для переработки, возможно только за верхние фитинги, для этого необходимо приобретение траверсы соответствующего размера. 
Также, в целях организации переработки малотоннажных контейнеров, необходимо провести анализ инфраструктуры контейнерных терминалов и грузовых дворов, с разработкой дорожной карты по подготовке инфраструктуры к организации работы с мелкими отправками груза в среднетоннажных контейнерах.
</t>
  </si>
  <si>
    <t>малотоннажный контейнер</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</si>
  <si>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</si>
  <si>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</si>
  <si>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</si>
  <si>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Аларм "Внимание заступ"</t>
  </si>
  <si>
    <t xml:space="preserve">Для обеспечения безопасности пассажиров, находящихся на пассажирских платформах железных дорог и ожидающих посадки в пригородные поезда и поезда дальнего следования на пассажирскую платформу по всей длине на расстоянии 0,75 м. от края платформы наносится «линия безопасности», которая предупреждает пассажиров о том, что заходить за данную ограничительную линию, особенно во время прохождения поезда по путям, опасно для жизни и здоровья. Однако не все понимают и осознают тот факт, что данная линия может спасти жизнь и здоровье пассажиров. </t>
  </si>
  <si>
    <t>При обнаружении факта пересечения линии человеком, система с помощью громкоговорителя оповещает пассажиров о необходимости отойти от края платформы.</t>
  </si>
  <si>
    <t>пассажирские платформы</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</si>
  <si>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</si>
  <si>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</si>
  <si>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</si>
  <si>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вокзальный комплекс</t>
  </si>
  <si>
    <t>ГОРЬК</t>
  </si>
  <si>
    <t>Устройство, предназначенное для автоматического управления наружным освещением на железнодорожных станциях</t>
  </si>
  <si>
    <t xml:space="preserve">В данное время на железнодорожных станциях в ночное время на постоянной основе освещаются железнодорожные пути и стрелочные переводы, в т.ч. в период отсутствия поездов и производства маневровой работы. </t>
  </si>
  <si>
    <t>Устройство должно обеспечивать автоматическое включение освещения при нахождении поезда на II-ом участке приближения, отключение освещения при освобождении I-го блок участка удаления. Так же данное устройство должно обеспечивать принудительное включение освещения для производства аварийно-восстановительных работ.</t>
  </si>
  <si>
    <t>более 1000 шт.</t>
  </si>
  <si>
    <t>0,120 на станцию (2-5 класса)</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</si>
  <si>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</si>
  <si>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</si>
  <si>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</si>
  <si>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устройство</t>
  </si>
  <si>
    <t>&gt;50</t>
  </si>
  <si>
    <t xml:space="preserve">0,010 на фронт выгрузки за одну подачу или свыше 0,5 (при наступлении производственного травматизма) </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</si>
  <si>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</si>
  <si>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</si>
  <si>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</si>
  <si>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АПК</t>
  </si>
  <si>
    <t>&gt;90</t>
  </si>
  <si>
    <t>Свыше 0,350 (при нарушении графика движения поездов)</t>
  </si>
  <si>
    <t>Разработка мобильного устройства контроля размещения и крепления грузов в сложно доступных условиях при отсутствии эстакад и лестниц</t>
  </si>
  <si>
    <t xml:space="preserve">При приеме груза к перевозке, погруженного насыпью и навалом, производится коммерческий осмотр груженого вагона, а так же порожнего вагона на предмет очистки вагона и остатков ранее перевозимых грузов сотрудником станции с подъемом на высоту. </t>
  </si>
  <si>
    <t xml:space="preserve">Технические требования устройства:
Применение: 
- осмотр вагонов и групп вагонов в коммерческом отношении, в том числе внутреннего пространства вагонов;
-  осмотр вагонов в техническом отношении (состояние дверей, люков полувагонов),
- осмотр уровня шапки насыпных, навалочных грузов.
Характеристики комплекта, технические требования:
- кронштейн раздвижной, длина от 3 до 5 метров (облегченная конструкция для приведения в рабочее состояние одним работником),
- ИК камера (для малоосвещенных мест и станций),
- коммутационный кабель (4-5 м),
- монитор в ударопрочном, водонепроницаемом корпусе, экран минимум 5 дюймов, разрешение не менее 800*480, видеовыход, яркость, контрастность экрана, возможность записи видео и фотоматериала, сохранение материала и последующий перенос на другие носители информации, аккумуляторная батарея не менее 4 часов,
- видеофиксация остатков грузов (качество разрешения камеры),
- угол обзора камеры не менее 180 градусов, 
- наплечный ремень или система удержания заплечными ремнями (для удобства использования, в том числе при движении работников);
- с учётом длинны телескопической системы, необходимо обеспечить исполнение из материалов из сверх легких и прочных материалов;
- интерфейс системы на русском языке;
- защита системы от наведённого напряжения;
- обеспечение пыле- и влагозащищённости устройства, для обеспечения возможности её применения в различных погодных условиях;
- наличие возможности соединения между камерой и монитором телескопической системы по каналу Bluetooth;
- предусмотреть в интерфейсе системе наличие крупных кнопок для возможности работы в перчатках и варежках).
</t>
  </si>
  <si>
    <t>Устройство</t>
  </si>
  <si>
    <t>181 (94 станции погрузки, 87 станций выгрузки)</t>
  </si>
  <si>
    <t>Устройство для приведения крановой установки в транспортное положение с применением диэлектрических стяжек.</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</si>
  <si>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</si>
  <si>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</si>
  <si>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Персональное переносное устройство, обеспечивающее контроль нахождения работников в опасной зоне</t>
  </si>
  <si>
    <t>Допущение случаев травмирования работников дирекции управления движением при выполнении технологический работ</t>
  </si>
  <si>
    <t>Система предназначена для применения работниками структурных подразделений ОАО «РЖД» и обеспечивает:
- мониторинг местонахождения работников относительно опасной зоны;
- оповещение работников о необходимости покинуть опасную зону;
- контроль отсутствия работников в опасной зоне;
- оповещение о наличии или отсутствии работников в зоне действия опасности.
Программно-аппаратный комплекс и устройства предназначен для контроля нахождения работников в опасной зоне и оповещения с целью предупреждения случаев получения травм и смертельных случаев.
- при наличии сетевого питания и/или заряжаемых элементов питания на составных частях ПАК, они должны комплектоваться питающими и/или зарядными устройствами, совместимыми с сетью напряжением 220±10%В по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
- ПАК должен быть функционально совместимым для эксплуатации с габаритами железнодорожного подвижного состава и приближениями строений железнодорожных путей, описанных в ГОСТ 9238-2013 «Габариты железнодорожного подвижного состава и приближений строений», любые стационарные составные элементы ПАК должны быть вынесены за габаритами С (для сооружений и устройств, размещаемых вблизи железнодорожных путей общего пользования со скоростями движения до 200 км/ч включ. и внешних подъездных путей общего и необщего пользования от станции примыкания до территорий предприятий).
При формировании предложений по достижению ожидаемого результата предлагается руководствоваться техническими требованиями НАБП.420430.001 ТТ01 утверждены ЦЗГ Храмцовым А.М. от 15 мая 2022 г. № 847, в том числе:
ППУ в зависимости от выполняемых функций и решаемых задач должны подразделяться на:
- ППУ Руководителя работ; 
- ППУ Исполнителя; 
- ППУ Машиниста. 
Тип ППУ (набор решаемых задач и реализуемых функциональных возможностей) должен выбираться при запуске программного обеспечения 
ППУ в соответствии с ролью Пользователя ППУ: 
- Руководитель работ; 
- Исполнитель; 
- Машинист. 
 ППУ Руководителя работ должно обеспечивать решение следующих задач: 
- ввод идентификационных номеров Машиниста и Исполнителя и их локальное хранение во внутренней энергонезависимой памяти;
- привязка ППУ Исполнителя к ППУ Машиниста (для соответствующих Работников; служит для предупреждения зажатий или наезда железнодорожного подвижного состава при движении вагонами 
вперед) при помощи выбора соответствующих идентификационных номеров Машиниста и Исполнителя;
- контроль результатов привязки ППУ Исполнителя к ППУ Машиниста; 
- контроль за нахождением Работника в опасной зоне по сигналам, получаемым от соответствующего ППУ Исполнителя (контроль за местоположением Работника (отображение пространственных координат на карте контролируемой опасной зоны); получение уведомлений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(негабаритном места и т.п.)).
ППУ Машиниста должно обеспечивать решение следующих задач: 
- уведомление Машиниста о привязке ППУ Машиниста к ППУ Исполнителя; 
- дачу согласия или отказ от привязки ППУ Машиниста к ППУИсполнителя; 
- формирование уведомлений от ППУ Исполнителя, привязанного к данному ППУ Машиниста,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(вблизи негабаритного места и т.п.);
- заблаговременное – за время не менее 60 с – формирование уведомлений о приближении ППУ Машиниста или привязанного ППУ Исполнителя к зоне действия опасности (негабаритному месту и т.п.);
- заблаговременное – за время не менее 60 с – формирование уведомлений о приближении ППУ Машиниста к любому ППУ Исполнителя.
ППУ Исполнителя должно обеспечивать решение следующих задач: 
- формирование информации о пространственных координатах Работника с точностью не менее 5 м, выходе Работника из контролируемой 
опасной зоны, падении Работника, длительной неподвижности Работника, нажатии Работником тревожной кнопки, о нахождении Работника в зоне действия опасности (вблизи негабаритного места и т.п.);
- заблаговременное формирование – за время не менее 60 с –уведомлений о приближении ППУ Исполнителя к зоне действия опасности (негабаритному месту и т.п.);
- формирование уведомлений о привязке ППУ Работника к ППУ машиниста; 
- формирование экспресс-сообщений на привязанный ППУ Машиниста;
- формирование уведомлений о приближении к ППУ Исполнителя любого ППУ Машиниста.</t>
  </si>
  <si>
    <t>5;
116</t>
  </si>
  <si>
    <t>Переносимая компактная телескопическая система видеоконтроля  осмотра вагонов при приёме грузов к перевозке на предмет очистки вагона и остатков ранее перевозимых  грузов.</t>
  </si>
  <si>
    <t xml:space="preserve">Коммерческий осмотр вагонов является одним из важнейших элементов работы по обеспечению безопасности движения поездов и сохранности перевозимых грузов. Не на всех железнодорожных станциях сети железных дорог имеется специальное оборудование для осмотра открытого  подвижного состава. Для осмотра приемосдатчиками груза и багажа используются лестницы вагонов, либо при наличии, используются специальные эстакады для осмотра подвижного состава. При работе с поднятием на высоту приемосдатчик должен получить наряд-допуск и использовать страховочное оборудование в соответствии с требованиями охраны труда.
</t>
  </si>
  <si>
    <t xml:space="preserve">Искомое решение должно обеспечивать возможность его использования на станциях приема погрузки грузов на открытом подвижном составе, не имеющих эстакад на путях необщего пользования, как дополнительное устройство контроля и коммерческого осмотра на местах погрузки, в том числе:
- Проведение коммерческого осмотра размещённого в вагоне груза и багажа, а также порожних вагонов, поступивших из под выгрузки, с уровня земли без подъема на подвижной состав с применением многофункционального детектора (всепогоднодного) либо альтернативных устройств фото-видеофиксации и передачи изображения в режиме реального времени.
- проведение безопасного, качественного коммерческого осмотра вагонов; 
- отказ от страховочного оборудования, выдачи наряда – допуска при работе на высоте;
- возможность осмотра вагона со всех точек, относительно осматриваемого вагона;
- сокращать время на выполнение коммерческого осмотра (с учётом подготовительных операций);
- иметь конструкцию и вес, позволяющую использовать устройство одному человека, вне зависимости от пола работника,
- обеспечивать фото- видеофиксацию процесса коммерческого осмотра в хорошем качестве съемки;
- использование цифровой фото – видеофиксации для подтверждения целостности груза и правильности погрузки при возникновении вопросов в процессе перевозки;
- возможность архивирования файлов, хранения, проведения на их основании анализа.
</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</si>
  <si>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</si>
  <si>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</si>
  <si>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</si>
  <si>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Пассажирская платформа</t>
  </si>
  <si>
    <t>&lt; 3 в год</t>
  </si>
  <si>
    <t>ДВОСТ</t>
  </si>
  <si>
    <t>система</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</si>
  <si>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</si>
  <si>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</si>
  <si>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</si>
  <si>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шт. на км.</t>
  </si>
  <si>
    <t>ПО</t>
  </si>
  <si>
    <t>Программа учета, анализа, контроля проверочной деятельности по охране труда, промышленной и пожарной безопасности</t>
  </si>
  <si>
    <t>Отсутствие автоматизированной системы, позволяющей вести учет, аналитику, визуальный контроль устранения нарушений по охране труда, промышленной и пожарной безопасности
В настоящее время итоги проверочной деятельности формируются в виде актов проверок, которые хранятся в физических и виртуальных папках. Акты проверок направляются по ЕАСД и по ЭП в структурное подразделение и региональную дирекцию для рассмотрения итогов (протокол, приказ), разработки мероприятий (дорожной карты), формирования отчета по выполнению мероприятий. Сбор отчетов выполняется и обобщается вручную, доступен ограниченному кругу лиц, закрыт для просмотра, не систематизирован. Данная работа усложнена пересылкой и перепиской через ЕАСД и требует постоянного контроля специалиста у которого хранится весь свод данных.</t>
  </si>
  <si>
    <t>Разработка АС которая позволяет :
1. Исключить составление мероприятий, дорожных карт по итогам проверок.
2. Контролировать стадии устранения нарушений. 
3. Получать визуальное подтверждение устранения нарушений (фото, видео).
4. Исключить ручной сбор материалов на уровне региональной дирекции и НБТ.
5. Автоматически формирует статистические данные (количество нарушений (устранено, не устранено, требует переноса сроков), запретных мер, отстраненных работников, виды нарушений и причины их возникновения.</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</si>
  <si>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</si>
  <si>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</si>
  <si>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</si>
  <si>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объект</t>
  </si>
  <si>
    <t>0,7 на 1 км</t>
  </si>
  <si>
    <t xml:space="preserve">Использование искусственного интеллекта (нейросети) для выполнения контроля использования СИЗ работниками </t>
  </si>
  <si>
    <t xml:space="preserve"> При выявлении нарушения использования СИЗ работниками при выполнении всех видов работ (плановые, внеплановые) авария автоматически поступит по сетям в мониторинг сменному инженеру ЦТО.  Сменный инженер незамедлительно о выявлении нарушения должен подсказать старшему электромеханику, для незамедлительного устранения и тем самым обеспечим постоянный контроль по соблюдению требований охраны труда в центре связи. </t>
  </si>
  <si>
    <t>Разработка программного обеспечения системы в соответствии с особенностями производственной деятельности</t>
  </si>
  <si>
    <t>Электронный комплекс для замера габарита устройств ПСГО</t>
  </si>
  <si>
    <t>Проблемы точного измерения габаритных расстояний устройств ПСГО в кривых для исключения возникновения негабаритных мест (Уход от ручного труда, исключение погрешностей)</t>
  </si>
  <si>
    <t>Электронный комплекс должен позволять проводить замеры габарита устройств ПСГО с учетом кривых.  Передачу  результатов замеров на планшет.
Автоматическое формирование акта промеров с предложением по приведению габарита к нормативным значениям с учетом исходных данных  ( ширины междупутья, высоты, радиуса кривой и т.д.).</t>
  </si>
  <si>
    <t>Тренажер для обучения пилотов беспилотного воздушного судна (БВС)</t>
  </si>
  <si>
    <t>В настоящее время внедрено использование беспилотных воздушных судов (квадрокопьтеров) для организации и трансляции видеосъемки мест аварийно-восстановительных работ. В целях исключения случаев повреждения дорогостоящего оборудования при эксплуатации имеется потребность в подготовке пилотов, отработке их навыков по управлению воздушным  судном в любое время суток, в любую погоду, не рискуя при этом повредить дрон из-за неумелого обращения</t>
  </si>
  <si>
    <t xml:space="preserve">1. Комплект тренажера должен содержать ПЭВМ с установленным программным обеспечением, пульт управления (трансмиттер). Соединение пульта управления с ПЭВМ должно быть с помощью USB-порта.
2. Физика полёта дрона в симуляторе должна быть основана на реальном поведении дрона в воздухе, для обеспечения точного ощущения пилотом поведения квадрокоптера в реальности. Также, программное обеспечение должно иметь возможность осуществлять полёт между препятствиями (деревья, здания, линии ЛЭП) для развития навыка аккуратного «вождения», а также сценарий «горящий подвижной состав» для отработки профессиональных навыков управления в затруднительных ситуациях.
3. Тренажер должен иметь опцию возврата по времени, то есть можно вернуться немного назад по времени, чтобы попробовать исправить допущенную ошибку.
</t>
  </si>
  <si>
    <t xml:space="preserve">0,2  на 1 квадрокоптер </t>
  </si>
  <si>
    <t>ЗАБ</t>
  </si>
  <si>
    <t>Импортозамещение плат управления, плат силовых ключей для путевых машин</t>
  </si>
  <si>
    <t xml:space="preserve">В настоящее время регулярно выходящие из строя для специального подвижного состава (путевые машины Дуоматик)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</si>
  <si>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 xml:space="preserve">Технические требования изготовление плат управления, плат силовых ключей для машин типа Duomatic. Платы управления (код СКМТР 3187890583, Тип АКИС.468266.004)  Плат силовых ключей (код СКМТР 3187870722, Тип АКИС.426422.035) 
Технические характеристики Duomatic
Производительность, шпал/час 2200-2400
Максимальный ход механизма смещения пути с рельсами Р65 и железобетонными шпалами, мм 100
Радиус проходимых кривых, м - в рабочем режиме 180
Скорость движения, км/ч 
- в транспортном режиме своим ходом 90
- в измерительном режиме 10
Основные размеры, в мм 
- общая длина по осям автосцепки 27630
- высота 3700
- ширина 3300
Мощность силового агрегата, кВт 354
Общая масса машины с платформой, т 76±2
Обслуживающий персонал машины, чел. 4
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t>
  </si>
  <si>
    <t>первый год внедрения - в 1 ПЧМ, при положительных результатах тиражирование по полигону Восточной ДПМ на 4 ж.д. (10 ПЧМ)</t>
  </si>
  <si>
    <t>Импортозамещение плат управления путевых машин (EK-503P-02, EK-1.1/5LV2-02, EK-140V-02)</t>
  </si>
  <si>
    <t xml:space="preserve">В настоящее время регулярно выходящие из строя платы управления путевых машин изготавливаются зарубежом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</si>
  <si>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Ремонт плат должен производиться в текущий ремонт с заменой неисправных элементов с восстановлением параметров плат управления путевых машин в соответствии с заводскими параметрами.
Преречень работ выполняемых при ремонте плат управления для путевых машин:
-замена транзисторов, регисторов, конденсаторов;
-восстановление дорожки;
-замена диодов;
-замена предохранителей;
-прошивка контроллера;
-замена трансформатора;
-очистка плат от следов коррозии.</t>
  </si>
  <si>
    <t>Ремонт, изготовление электродвигателя постоянного тока типа ДПС 49/35</t>
  </si>
  <si>
    <t>Отсутствие возможности закупки импортной продукции</t>
  </si>
  <si>
    <t xml:space="preserve">Снегоочистители ЭСО-3 — специальный железнодорожный вагон, оборудованный роторным снегоочистительным устройством, подрезным ножом, вертикальными подкрылками и боковыми крыльями. 
Корпус электродвигателя ДПС 49/35, здолжен быть закреплен болтами неподвижно между крышкой и корпусом-вставкой. Корпус-вставка соединен с крышкой болтами. Крышки с обеих сторон закреплены жестко на цапфах, которые опираются на промежуточные втулки, закрепленные в стойках рамы снегоочистителя. Таким образом, внутри питателя неподвижно устанавливаются следующие элементы, образующие единый блок: две цапфы, корпус-вставка, крышки 5, корпус электродвигателя.
(Характеристики электродвигателя 220 кВт, 1000 об/мин, 700 В)
</t>
  </si>
  <si>
    <t xml:space="preserve">первый год внедрения - в 1 ПЧМ, при положительных результатах тиражирование по полигону Восточной ДПМ на 4 ж.д. </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</si>
  <si>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</si>
  <si>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</si>
  <si>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Виртуальное техническое обучение</t>
  </si>
  <si>
    <t>Сложность восприятия материала, о безопасности производства работ, в ходе проведения технических занятий, инструктажа и пр.</t>
  </si>
  <si>
    <t>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Необходима возможность дистанционного обучения и сдачи зачетов на удаленном рабочем месте, устройстве. Возможность мониторинга своевременности и полноты прохождения обучения работниками. 
Требуется автоматизированное решение для:                                             
• Обучения и подготовки к экзаменам и аттестациям
для различных категорий сотрудников
• Автоматизации работы внутренних
экзаменационных комиссий
• Аттестации и периодической провери знаний
• Проведения вводных инструктажей
• Планирования и проведения инструктажей
на рабочем месте
• Организации электронного/дистанционного обучения
• Целевой подготовки к экзаменам в надзорных органах
• Документирования результатов проверок знаний                                      Данные технологии в процессе технического обучения могут быть использованы для отработки практических навыков по следующим темам:
- Экипировка подвижного состава;  - Слив нефтепродуктов из железнодорожных и автомобильных цистерн;
- Выгрузка сыпучих грузов из полувагона (на повышенных путях, при помощи грейферного крана); 
- Выгрузка ТМЦ из открытого подвижного состава (правильность строповки различных видов груза, правила безопасного выполнения работ); 
- Выгрузка ТМЦ из крытого грузового вагона (правила безопасного выполнения работ);</t>
  </si>
  <si>
    <t>материальные, топливные склады</t>
  </si>
  <si>
    <t>Установить системы очистки для уменьшения выбросов СО2</t>
  </si>
  <si>
    <t xml:space="preserve"> Образование большого количества выбросов СО2 от сжигания твердого топлива на объектах ЗабДТВ</t>
  </si>
  <si>
    <t>Разработка должна соответствовать:
ГОСТ 12.1.005-88 Система стандартов безопасности труда. Общие санитарно-гигиенические требования к воздуху рабочей зоны;
ГОСТ 12.1.010 Система стандартов безопасности труда. Взрывобезопасность. Общие требования;
ГОСТ 12.2.003 Система стандартов безопасности труда. Оборудование производственное. Общие требования безопасности;
ГОСТ 12.4.011 Система стандартов безопасности труда. Средства защиты работающих. Общие требования и классификация;
ГОСТ 17.2.4.06 Охрана природы. Атмосфера. Методы определения скорости и расхода газопылевых потоков, отходящих от стационарных источников загрязнения;
ГОСТ 17.2.4.07 Охрана природы. Атмосфера. Методы определения давления и температуры газопылевых потоков, отходящих от стационарных источников загрязнения;
ГОСТ 17.2.4.08 Охрана природы. Атмосфера. Метод определения влажности газопылевых потоков, отходящих от стационарных источников загрязнения.
Используемы очисные установки (циклоны), не обеспечивают необходимую очистку дымовых газов. Необходимо увеличить процент очистки дымовых газов.</t>
  </si>
  <si>
    <t>Котельные, шт.</t>
  </si>
  <si>
    <t>Счетчик посетителей для контроля количества посетителей вокзала</t>
  </si>
  <si>
    <t>Расчет пассажиропотока на вокзале осуществляется в зависимости от купленных билетов, что не соответствует действительности, т.к. вокзал является точкой притяжения не только пассажиров дальнего следования и пригородного сообщения, но и  простых граждан и посетителей, пассажиров пригородных и междугородних автобусов, встречающих и провожающих.</t>
  </si>
  <si>
    <t>Продукт должен обеспечивать:
- высокая детализация обьектов подсчета;
- подсчет in/out с одной камеры на вход; 
- широкий угол обзора;
- минимальный комплект оборудования;
- возможно размещение камеры как на улице так и внутри помещения;
- поминутная детализация с возможностью построения детальных отчетов;
- архив видеозаписей, охранная функция;
- с возможностью переноса на другой объект подсчета посетителей, перенастройки функции на классическое видеонаблюдение;
- подсчет с минимальной погрешностью. 
- скопление людей, топтание на входе не должно мешать подсчету посетителей.</t>
  </si>
  <si>
    <t>железнодорожные вокзалы, шт</t>
  </si>
  <si>
    <t xml:space="preserve">
22</t>
  </si>
  <si>
    <t xml:space="preserve">Организация дистанционного мониторинга и управления ДГА </t>
  </si>
  <si>
    <t>При установке дизельной электростанции в труднодоступной или удаленной местности, куда сложно добраться для контроля уровней эксплуатационных жидкостей, проверки общего технического состояния ДГА, для запуска / остановки дизель-генератора, контроля его параметров.</t>
  </si>
  <si>
    <t>Соединение ДГА и компьютера/контроллера оператора осуществляется по каналу RS232 через GSM-модем. Должна быть подключена функция «передача данных» (CSD), устанавливаются 2 SIM-карты: на объекте и у инженера ЦТО. Информация о состоянии систем ДГА передается не только на компьютер инженера ЦТО, но и дополнительно, в виде СМС-сообщений, на выбранный телефонный номер.</t>
  </si>
  <si>
    <t>ДГА</t>
  </si>
  <si>
    <t>Устройство для разработки котлованов под фундаменты для опор контактной сети в условиях "вечной мерзлоты", скальных и глинистых и особо сложных грунтов</t>
  </si>
  <si>
    <t xml:space="preserve">Существует проблема при разработке  котлованов под фундаменты для опор контактной сети в условиях "вечной мерзлоты", скальных, глинистых и особо сложных грунтах на объектах инфраструктуры ЗабЖД, ВСЖД, ДВЖД. На сегодняшний день все устройства для проведения данной работы дорогостоящие, сложны в применении, не мобильные. </t>
  </si>
  <si>
    <t>Для строительных машин типа МС и АВФ:
Тип привода Гидравлический
Масса погружаемого элемента, т, не более 2,7
Размеры поперечного сечения погружаемой сваи, м 0,35 х 0,35
Длина погружаемого фундамента, м, не более 5,0
Длина погружаемой сваи, м, не более 8,0
Глубина погружения от УВГ рельсов свайных фундаментов, м, не более 6,15
Расстояние от оси пути до оси погружаемых элементов, м 3,35 - 5,95
Время выполнения цикла погружения, мин, не более 25
Потребляемая мощность, кВт, не более 95
Усилие подъема рабочего органа, тс, не более 12
Скорость подъема рабочего органа, м/с, не более 0,22</t>
  </si>
  <si>
    <t>Строительные машины (МС, АВФ)</t>
  </si>
  <si>
    <t>3 шт. в первый год внедрение на одном перегоне с особо- сложным грунтом на БАМ ВСЖД, далее внедрение на ЗабЖД и ДВЖД.</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</si>
  <si>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</si>
  <si>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</si>
  <si>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</si>
  <si>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железнодорожные станции</t>
  </si>
  <si>
    <t>первый год внедрения - на 1 станции, при положительных результатах тиражирование по полигону железной дороги, Читинской дирекции связи.</t>
  </si>
  <si>
    <t>З-СИБ</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</si>
  <si>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работоспособности до отказа. </t>
  </si>
  <si>
    <t>производственные участки</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</si>
  <si>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</si>
  <si>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</si>
  <si>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</si>
  <si>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технология</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</si>
  <si>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</si>
  <si>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</si>
  <si>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</si>
  <si>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вагоны</t>
  </si>
  <si>
    <t xml:space="preserve">Система контроля, позволяющая в режиме реального времени передавать ответственным лицам данные об отклонении от стандартных операций 
</t>
  </si>
  <si>
    <t>Низкая ответственность работников в использовании средств индивидуальной защиты и спецодежды, соблюдении технологических маршрутов, разное понимание «Опасной зоны».</t>
  </si>
  <si>
    <t>Решение должно использовать технологии «умного зрения» для контроля нахождения работника в опасной зоне; за использованием средств индивидуальной защиты и спецодежды; за движением работника по технологическому маршруту; осуществлять анализ нарушений с заданной периодичностью; оперативно оповещать руководителей и сотрудников инженерно-технического блока, ответственного за безопасность производства работ. Решение должно привести к снижению производственного травматизма, количества случаев потенциальных рисков травмирования персонала.</t>
  </si>
  <si>
    <t>база топлива</t>
  </si>
  <si>
    <t>первый год внедрения - на 1 базе топлива, при положительных результатах тиражирование на 2-х базах дирекции: БТ ст.Омск-Пассажирский, БТ ст.Барнаул</t>
  </si>
  <si>
    <t>Разработка схемы защиты устройств ЖАТ от перенапряжения высоковольтных линий 6,10 кВ</t>
  </si>
  <si>
    <t>Низкая эффективность применяемой защиты от перенапряжений. Невозможность эффективно ограничивать импульсы перенапряжения возникающие в грозовые фронты. На текущий момент на ВВ линиях 6 и 10 кВ, которые находятся на балансе НТЭ, защита от продольных перенапряжений выполнена непосредственно на опоре, на которой расположен понижающий трансформатор. Поперечной защиты вообще нет. Необходимо разработать схемные решения позволяющие снизить продольные и поперечные перенапряжения возникающие по сетям 6,10 кВ по высоковольтной стороне.</t>
  </si>
  <si>
    <t>Решение должно обеспечивать защиту устройств ЖАТ от атмосферных перенапряжений 95%; восстанавливать свою работоспособность после перенапряжений; иметь систему диагностики.</t>
  </si>
  <si>
    <t>железнодорожные станции и перегоны</t>
  </si>
  <si>
    <t>первый год внедрения 1 станция и 1 перегон. При положительных результатах перегон Панкрушиха -Световская</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</si>
  <si>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</si>
  <si>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</si>
  <si>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</si>
  <si>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программное обеспечение</t>
  </si>
  <si>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</si>
  <si>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</si>
  <si>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</si>
  <si>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устройства</t>
  </si>
  <si>
    <t>Разработка специального покрытия, экологически безвредного, долговечного для нанесения на наружние и внутренние поверхности устройств связи</t>
  </si>
  <si>
    <t>Существующие лакокрасочные покрытия которые в настоящее время используются для покраски внутренних и наружных поверхностей устройств связи не долговечны, под воздействием атмосферных осадков и разницы температур трескаются, выцветают и т.д. приходится обновлять покрытие 1-2 раза в год. Увеличены временные трудозатраты на восстановление покрытия. Необходимо осуществлять плату за негативное воздействие на окружающую среду.</t>
  </si>
  <si>
    <t>Покрытие должно быть экологичным, долговечным, легко наноситься на уже окрашенные поверхности с помощью краскопульта, валиков, кистей, иметь возможность колеровки в любой необходимый цвет.</t>
  </si>
  <si>
    <t>состав</t>
  </si>
  <si>
    <t>Разработка программного обеспечения для автоматизации ведения Журнала учета посещаемости занятий и успеваемости по технической учебе.</t>
  </si>
  <si>
    <t>Ведение журналов технической учебы требует больших затрат на закупку журналов Журнала учета посещаемости занятий и успеваемости по технической учебе, идет большой расход бумаги, закончившиеся журналы необходимо хранить. Необходимо проводить аукционы по закупке печатной продукции (журналов) в типографиях. Заполнение журналов в бумажном виде требует больших временных затрат, отвлечения работника, ответственного за оформление технических занятий.</t>
  </si>
  <si>
    <t>Требуется разработка программного обеспечения, которое позволит автоматизировать процесс ведения журналов учета посещаемости занятий и успеваемости по технической учебе. Требуется реализовать: 1) ведение журналов в электронном виде; 2) присвоить каждому работнику электронную подпись.3) формирование пакета документов в автоматизированной системе; 4) автоматизировать процесс формирования технического планового и внепланового занятия; 5) возможноть подписи преподавателя, а также обучающихся работников.</t>
  </si>
  <si>
    <t>Устройство для очистки водосточной системы кровель</t>
  </si>
  <si>
    <t xml:space="preserve">В водосточные системы кровель попадают посторонние предметы (хвоя, листва, мусор), что приводит к засорению водостока и отвода ливневых вод по фасаду здания. В следствии чего происходит отсыревание фасада, размывание фундамента и образование грибка. В текущих условиях решение задачи происходит путем привлечения дополнительных услуг автовышки, работы выполняются на высоте более 2-м, силами не менее 2-х сотрудников. </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</si>
  <si>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</si>
  <si>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оборудование</t>
  </si>
  <si>
    <t>4+2+6=12</t>
  </si>
  <si>
    <t xml:space="preserve"> 0,005 до 0,1  в зависимости от площади намокания </t>
  </si>
  <si>
    <t>Организация рабочего места работников производственных участков дирекции в условиях разъездного характера работы на протяженных участках пассажирской инфраструктуры</t>
  </si>
  <si>
    <t>В условиях разъездного характера работы на дальние расстояния требуется обеспечить рабочие места и санитарно-бытовые условия для работников производственных участков в целях оптимального использования рабочего времени и соблюдения режима отдыха в соответствии с Трудовым Кодексом Российской Федерации. В настоящее время работники производственных участков дирекции вынуждены много времени тратить на проезд в электропоездах к месту проведения работ.</t>
  </si>
  <si>
    <t>Решение должно обеспечить:  рабочие места (с использованием автотранспортной техники, прицепов, вагончиков) работников производственных участков дирекции в условиях разъездного характера работы, оборудованные местами для хранения инвентаря, спальными местами и кухонной зоной для оптимального использования рабочего времени и соблюдения режима отдыха в соответствии с Трудовым Кодексом Российской Федерации.</t>
  </si>
  <si>
    <t>шт. (рабочих мест)</t>
  </si>
  <si>
    <t>Контроль состояния неустойчивого земляного полотна</t>
  </si>
  <si>
    <t>Земляное полотно - искусственное сооружение, рассчитанное на срок службы в 100 лет. В течение длительного срока службы земляное полотно претерпевает различные видоизменения, в особенности это заметно на участках высоких насыпей. Происходит развитие дефектов (основной площадки, откосов, водоотводных сооружений), накопление шлейфовых отложений. В связи с чем, возрастают риски появления внезапных деформаций, которые в свою очередь могут привести к сходу поездов, перебоям в движении поездов, потери грузов и человеческим жертвам.</t>
  </si>
  <si>
    <t xml:space="preserve">Решение должно включать в себя технические и организационные меры, отвечающие следующим требованиям:
– автоматизация процесса мониторинга деформирующихся и потенциально-опасных участков земляного полотна значительной протяженности (до 20 км);
– предоставлять достоверную информацию о состоянии земляного полотна;
– обеспечение непрерывного процесса мониторинга в режиме on-line;
– возможность выгрузки отчётных форм за произвольный период наблюдения в любое время суток;
– хранение данных мониторинга в течение не менее 5 лет с возможностью свободного доступа к архивным данным;
– оперативное оповещение причастных  служб в случае возникновения внезапных деформаций;
– наличие автономного питания для обеспечения бесперебойного мониторинга в случаях перебоев в электроснабжении;
– срок эксплуатации применяемых устройств и оборудования не менее 10 лет;
– не оказывать негативного воздействия на человека, не ухудшать условия труда;
– не оказывать негативного воздействия на экологию и состояние земляного полотна;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</si>
  <si>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км, потенциально опасные высокие насыпи</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</si>
  <si>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</si>
  <si>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</si>
  <si>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</si>
  <si>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узел интернет-доступа</t>
  </si>
  <si>
    <t>Высокоскоростная передача данных по физической линии связи</t>
  </si>
  <si>
    <t>Низкая скорость передачи данных по физической линии связи.</t>
  </si>
  <si>
    <t>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t>
  </si>
  <si>
    <t>модем-маршрутизатор</t>
  </si>
  <si>
    <t>Первый год внедрения - одно здание, при положительных результатах тиражирование по полигону железной дороги</t>
  </si>
  <si>
    <t>прибор</t>
  </si>
  <si>
    <t>станция</t>
  </si>
  <si>
    <r>
      <rPr>
        <b/>
        <sz val="12"/>
        <rFont val="Times New Roman"/>
        <family val="1"/>
        <charset val="204"/>
      </rPr>
      <t xml:space="preserve">  </t>
    </r>
    <r>
      <rPr>
        <sz val="12"/>
        <rFont val="Times New Roman"/>
        <family val="1"/>
        <charset val="204"/>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</si>
  <si>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2"/>
        <rFont val="Times New Roman"/>
        <family val="1"/>
        <charset val="204"/>
      </rPr>
      <t xml:space="preserve">дважды </t>
    </r>
    <r>
      <rPr>
        <sz val="12"/>
        <rFont val="Times New Roman"/>
        <family val="1"/>
        <charset val="204"/>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</si>
  <si>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</si>
  <si>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Поезда из порожних вагонов отправленные со станций формирования и прибывшие на грузовые станции, проследовавшие сортировочные и участковые  станции </t>
  </si>
  <si>
    <t xml:space="preserve">В зависимости от технологии работы и структуры вагонопотока на полигоне различных железных дорог может быть от 5 и более ж.д. станций для массового применения технологии. Доля поездов из порожних вагонов на полигоне ЗСЖД от общего количества составляет около 30 %.
</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</si>
  <si>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</si>
  <si>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</si>
  <si>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</si>
  <si>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шт. систем контроля</t>
  </si>
  <si>
    <t>«Умная» каска</t>
  </si>
  <si>
    <t>Для контроля технологических процессов и соблюдения техники безопасности при выполнении работ по ремонту устройств электроснабжения применяется записывающее устройство, предлагается совместить устройство записи с возможностью вывода видео картинки о действиях работника в режиме реального времени.</t>
  </si>
  <si>
    <t>«Умная» каска должна обеспечивать: контроль наличия каски на голове работника в режиме реального времени; возможность передачи видео данных в режиме реального времени; контроль неподвижности и возможных воздействий по каске.</t>
  </si>
  <si>
    <t>шт. касок</t>
  </si>
  <si>
    <t>локомотив</t>
  </si>
  <si>
    <t>Лифт для информационной справочной системы (ИСС)</t>
  </si>
  <si>
    <t>В целях качественного обслуживания пассажиров инвалидов-колясочников при использовании информационных справочных систем требуется перемещать информационную справочную систему по вертикали. На текущий момент ИСС зафиксированы на высоте от пола 1750 мм, что нарушает требования ГОСТ Р 51671 при предоставлении услуг инвалидам колясочникам. Цели проекта обеспечить доступность к ИСС для инвалидов колясочников, соблюдения требований ГОСТ Р 51671 и Федерального закона 181-ФЗ.</t>
  </si>
  <si>
    <t xml:space="preserve">Обеспечить доступность к информации инвалидов колясочников Вид изделия - лифт моторизированный
Назначение - для средних экранов
Тип крепления- VESA 75x75, 100x100, 200x100, 200x200 мм
Минимальная высота механизма - 645 мм
Максимальная высота механизма - 1105 мм
Максимальный ход – 460 мм
Рабочая нагрузка (стандартная установка) - 0-50 кг
Рабочая нагрузка (при установке на спуск сверху) - 0-50 кг
Максимальная нагрузка – 50 кг
Пульт ДУ - есть
Кнопка ручного управления - есть
Питание - 110-240 В / 50-60 Гц
Размеры - 671x154x100 мм.
</t>
  </si>
  <si>
    <t>вокзал</t>
  </si>
  <si>
    <t>Перевод поломоечных машин с питания от АКБ на питание от сети 220В</t>
  </si>
  <si>
    <t>В связи с вводимыми санкционными ограничениями возникает дефицит запасных частей и рост стоимости.   В случае выхода из строя АКБ поломоечной машины приведет к остановке эксплуатации на неопределенный срок. На текущий момент при выходе из строя АКБ машины не эксплуатируются до момента приобретения новых АКБ, уборка производится в ручную. В эксплуатации 20 поломоечных машин. Срок службы АКБ 500-700 циклов заряд/разряд. В среднем 2 цикла заряд/разряд за сутки, срок службы АКБ менее года. Потребность АКБ 20 ед. в год.</t>
  </si>
  <si>
    <t>Обеспечение требований по санитарному содержанию помещений вокзальных комплексов. Вид изделия - преобразователь (инвертор) тока 220В - 24В. Питание 210-230В/50-60 Гц. Размеры 405х190х70 мм. Вес - 1.8 кг. Установка в штатное место для АКБ.</t>
  </si>
  <si>
    <t>машины</t>
  </si>
  <si>
    <t xml:space="preserve">Автоматизация процесса инвентаризации основных средств </t>
  </si>
  <si>
    <t xml:space="preserve">Документальное оформление инвентаризации основных средств осуществляется с использованием унифицированных или разработанных организацией и закрепленных в ее приказе об учетной политике форм вручную. </t>
  </si>
  <si>
    <t>Решение должно быть выполнено на базе ЕКА СУФР (при наличии права электронной подписи у членов комиссии), согласовано с разработчиками автоматизированной системы. В основе решения используется маркировка, нанесенная на основное средство, которая содержит информацию, необходимую для формирование всех документальных форм автоматически. В то же время должна сохраняться  возможность корректировки,  редактирования данных в АС. В результате реализации этого решения отходим от бумажного оформления инвентаризации.</t>
  </si>
  <si>
    <t>программы</t>
  </si>
  <si>
    <t>Система учета автоматического обнаружения, индикации мерительного инструмента и обнаружение местонахождения ОРВ ПТО» Внедрение технологии RFID меток</t>
  </si>
  <si>
    <t>На участках ТОР, ПТО, ПТП, КП, ПОТ, ПСКП:  -отсутствует сведение о фактическом нахождении / применении средств измерений (мерительного инструмента);   контроль за применением средств индивидуальной защиты и нахождением работников ОАО «РЖД» в опасных зонах.</t>
  </si>
  <si>
    <t xml:space="preserve">Отображать информацию местонахождение работника ПТО. Отображать информацию, где должен находиться мерительный инструмент (например у старшего осмотрщика вагонов, на стенде общего пользования, в подсумке для инструмента);  Контролировать использования инструмента;  Отражать сертификат на средство измерения, где указана дата последней калибровки/поверки;  Интегрироваться с программой АРМ Метролога. </t>
  </si>
  <si>
    <t>КБШ</t>
  </si>
  <si>
    <t xml:space="preserve">Система учета </t>
  </si>
  <si>
    <t>первый год внедрения - на 1 станции ПТО Кинель, при положительных результатах тиражирование по полигону железной дороги еще на 11 станций (ПТО)</t>
  </si>
  <si>
    <t xml:space="preserve">Отсутствует  автоматизированное формирование замечаний  (диаграммы) по опробованию автотормозов от стационарной установки АСДТ-5К ;
Хранение результатов полного опробования автотормозов от установки АСДТ-5К в бумажном виде. 
 Для  автоматизированного формирования замечаний с лент АСДТ-5К при опробовании автотормозов 
1. Исключение влияния человеческого фактора на процесс формирования замечаний по опробованию автотормозов от установки АСДТ- 5К;
2. экономия на расходных материалах (бумага, картридж);
3. снижение трудозатрат на поиск и подготовку документа.
4. переход на электронный документооборот
</t>
  </si>
  <si>
    <t>Решение должно: 
-  обеспечить формирование расшифровки и хранение результатов расшифровки лент в персональном приложении 
-соответствовать типовому технологическому процессу ТК-447 Методика по расшифровке лент УЗОТ и АСДТ
- Решение не должно вызывать дополнительных вложений в укладку кабельных и оптико-волоконных линий связи.</t>
  </si>
  <si>
    <t>первый год внедрения - на 1 станции ПТО Дема, при положительных результатах тиражирование по полигону железной дороги еще на 11 станций (ПТО)</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</si>
  <si>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</si>
  <si>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</si>
  <si>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</si>
  <si>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Беспилотное устройство</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</si>
  <si>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</si>
  <si>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</si>
  <si>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</si>
  <si>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Система мониторинга</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</si>
  <si>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</si>
  <si>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</si>
  <si>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</si>
  <si>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Машина</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</si>
  <si>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</si>
  <si>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</si>
  <si>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</si>
  <si>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</si>
  <si>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</si>
  <si>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</si>
  <si>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 xml:space="preserve">Автоматизация работы цеха реновации скреплений </t>
  </si>
  <si>
    <t>Сортировка и проверка демонтированных рельсовых скреплений произволится в ручную</t>
  </si>
  <si>
    <t>Полная роботизация и автоматизация учакстка ренновации скреплений:               1.Прием компонетов скреплений через бункер подачи;                                            2. Автоматическая сортировка элементов по номиналу;                                              3.Проверка и дефектовка элементов;                                                                               4.Ренновация лементов;                                                                                                  5.Компоновка в тару.</t>
  </si>
  <si>
    <t>Комплекс</t>
  </si>
  <si>
    <t>1 комплект</t>
  </si>
  <si>
    <t>2,000 на 1 линию</t>
  </si>
  <si>
    <t>Оптимизация процесса полной функциональной проверки и технического обслуживания источников питания типа ИП-ЛЭ</t>
  </si>
  <si>
    <t>Проведение полной функциональной проверки источника питания ИП-ЛЭ-110/50-400*2 комплекса БЛОК-М согласно Руководства по эксплуатации БЛОК-М 36311-000-00 РЭ должно проводиться с периодичностью в 2 года. В каждой секции электровоза 2ЭС6 установлен 1 ИП-ЛЭ системы БЛОК-М, масса которого составляет 12 кг. Монтаж и демонтаж  блока ИП-ЛЭ является трудоемкой операцией ввиду труднодоступности блока.  Ввиду больших габаритных размеров и большого веса, транспортировка ИП-ЛЭ в цех для проверки на стенде крайне неудобна. Имеется возможность проверки ИП-ЛЭ на локомотиве без снятия блока, для этого требуется установить стенд на передвижную тележку, однако возникает новая трудность, связанная с перемещением тяжеловесной тележки массой 148 кг (пульт проверки 39 кг + блок трансформатора 83 кг + тележка 26 кг = 148 кг)</t>
  </si>
  <si>
    <t>Создание пульта проверки для проведения полной функциональной проверки источника питания на локомотиве без снятия блока, имеющего габаритные и весовые параметры, позволяющие транспортировать пульт к локомотиву без применения средств транспортировки</t>
  </si>
  <si>
    <t>Стенд</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</si>
  <si>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</si>
  <si>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</si>
  <si>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</si>
  <si>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Рабочее место</t>
  </si>
  <si>
    <t>Инновационные реквизиты крепления</t>
  </si>
  <si>
    <t xml:space="preserve">В настоящий момент для размещения и крепления груза в вагонах и контейнерах используются деревянные реквизиты крепления (прокладки, подкладки, стойки, щиты). Данные реквизиты крепления имеют низкую износоустойчивость (трещины в процессе погрузки и эксплуатации) и высокую себестоимость. </t>
  </si>
  <si>
    <t xml:space="preserve">Необходимо разработать инновационные реквизиты крепления взамен деревянных. Требования:                                   1. Низкая себестоимость.              2. Высокая износоустойчивость в процессе погрузки и эксплуатации.                                   </t>
  </si>
  <si>
    <t xml:space="preserve">Крепление </t>
  </si>
  <si>
    <t>Объект</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</si>
  <si>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</si>
  <si>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</si>
  <si>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</si>
  <si>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Система охлаждения</t>
  </si>
  <si>
    <t>более 1000</t>
  </si>
  <si>
    <t>Механизация (роботизация) очистки внутренних поверхностей полувагонов</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</si>
  <si>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</si>
  <si>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Погрузочно-разгрузочный пункт</t>
  </si>
  <si>
    <t xml:space="preserve">первый год внедрения - на 1 грузовом терминале, при положительных результатах тиражирование по полигону Куйбышевской дирекции по управлению терминально-складским комплексом
</t>
  </si>
  <si>
    <t xml:space="preserve">Удаленная диагностика   козловых контейнерных кранов </t>
  </si>
  <si>
    <t xml:space="preserve">1.   Когда по той или иной причине меняются специалисты (обслуживающий персонал) – они уносят с собой богатый накопленный опыт работы по выявлению и устранению неисправностей козловых кранов. Поэтому новому принятому работнику приходится с нуля самостоятельно по крупицам собирать информацию – а это каждый раз время и в конечном итоге жалобы клиентов и деньги. 2. Нет унифицированного справочника по неисправностям и дефектам. Поэтому зачастую каждый новый выход из строя ГПМ становится уникальным и каждый раз требует уникальных методов решения – и это каждый раз время и деньги (взаимодействие с Балткраном, письменные запросы и т.д.). 3. Из-за длительного поиска зачастую импортного оборудования (например. Энкодер) и устранение неисправности затягивается – и это по-прежнему время и деньги. - Отсутствие визуализации при консультации по телефону;
- Ограничения телефонных сервисов по объему передачи данных;
- Отсутствие технической документации у производителя.
</t>
  </si>
  <si>
    <t xml:space="preserve">Комплекс информационной поддержки эксплуатации с использованием технологий дополненной реальности:                        1. Получение основной информации об изделии с передачей информации на ПЭВМ    ;
2. Выполнение всех доступных операций через мобильное приложение;
3. Помощь непосредственно в процессе выполнения операций с ипсользованием видео и аудиосвязи (удаленный эксперт) - в ходе сеанса осуществление видео и аудио контакта связи,  возможность вывода: визуальных подсказок, документов, сообщений. При планововм (внеплановом) ремонте, техническом обслуживании -  оперативная помощь эксплуатирующему персоналу на месте проведения работ, пошаговая визуализация технологии выполнения работ; фиксация факта выполнения работ, пооперационная фиксация длительности выполнения работ. </t>
  </si>
  <si>
    <t>Получение электрической энергии посредством установки кинетической плитки</t>
  </si>
  <si>
    <t>Ежегодное увеличение эксплуатационных расходов на электрическую энергию в связи с ростом тарифов</t>
  </si>
  <si>
    <t xml:space="preserve">Получение электрической энергии от киннетической плитки. Автономная работоспособность оборудования. Аккумулирование энергии. </t>
  </si>
  <si>
    <t>Кинетическая плитка</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</si>
  <si>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</si>
  <si>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</si>
  <si>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</si>
  <si>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 xml:space="preserve"> Система он-лайн мониторинга</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</si>
  <si>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</si>
  <si>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</si>
  <si>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</si>
  <si>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Система контроля</t>
  </si>
  <si>
    <t>Повышение точности учета массы твердого топлива при проведении инвентаризации на угольных площадках</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</si>
  <si>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</si>
  <si>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</si>
  <si>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Снижение времени слива вязких нефтепродуктов из ж.д. цистерн в период низких температур</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</si>
  <si>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</si>
  <si>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Техническое устройство должно быть:
-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-40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t>
  </si>
  <si>
    <t xml:space="preserve">25;
10;
3;
10
</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</si>
  <si>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</si>
  <si>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</si>
  <si>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</si>
  <si>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тонны</t>
  </si>
  <si>
    <t>Изготовление из композитных материалов опор и конструкций ЛЭП, КС</t>
  </si>
  <si>
    <t>В настоящее время для строительста ВЛ применяются опоры из железобетона или дерева, поддерживающие конструкции из металла. Для монтажа конструкций применяются подъемные механизмы. Конструкции подвержены атмосферным воздействиям (температура, осадки и тд). Для изоляции проводов от поддерживающих конструкций применяются фарфоровые или стекляные изоляторы</t>
  </si>
  <si>
    <t>1. Изготовление опор и поддерживающих конструкций из композитных материалов (в том числе единым изделием). 2. Изделия должны быть устойчивы к воздействию химических вредных сред, солнечному UV излучению, атмосферным осадкам;  резким перепадам температуры,  эффективно работать в различных условиях климата с большим диапазоном температур;обладать повышенными свойствами огнестойкости, что обеспечивает пожаробезопасность всему объекту; не наносить вреда для окружающей среды и соответствовать нормам промышленной и электробезопасности, обладать необходимой несущей способностью. 3. Изделие должно обладать изоляционными свойствами для соответствующего класса напряжения, низкий вес должен обеспечивать устаноку без применнеия подъемных механизмов, конструкция должна исключить применение дополнительной изоляции (фарфоровые, стекляные изоляторы)</t>
  </si>
  <si>
    <t>Опора</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</si>
  <si>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</si>
  <si>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</si>
  <si>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</si>
  <si>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погонные метры</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</si>
  <si>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</si>
  <si>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</si>
  <si>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</si>
  <si>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При отказе в работе технических средств ДНЦ отвлекается для анализа, свободности путей, перегонов, подходов поездов и организации работы по устранению нарушения в работе технических средств, что влечёт за собой задержку грузовых и пассажирских поездов. Предлагается разработка автоматизированной системы с использование искуственного интелекта для предоставления информации ДНЦ по корректировке поездного положения на участке с оптимальным графиком движением поездов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</si>
  <si>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неисправности устройств; - система должна быть оптимизирована под определённый участок с учётом местных особенностей. - формирование данных с учётом типа неисправности, свободности путей, подходов поездов, перегонов и т.д. выдачи алгоритма действий ДНЦ с учётом сокращения простоя. - система должна обеспечить оповещение не только ДНЦ но и смежных подразделений с причиной неисправности (устройства).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</si>
  <si>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 xml:space="preserve">Диспетчерские участки </t>
  </si>
  <si>
    <t>Разработка устройства полуавтоматического освещения станций</t>
  </si>
  <si>
    <t xml:space="preserve"> На большинстве станций ДСП работает в дневное время суток, при завершении работы осуществляется включение освещения по станции при этом расходуется электроэнерги. Предлагается разработка устройства или систему с взаимодействия с устройствами ЖАТ и автоматического включения при подходе к станции (по принципу оповещения) и отключении освещения при удалении поезда со станции. Сокращение потребления электроэнергии за счёт полуавтоматического освещения станций с использованием устройств ЖАТ и возможности подкачки информации из АСУ СТ (подход и удаление поездов).                   Включение освещения на станции при подходе поезда к входному сигналу и выключение при проследование поезда выходного сигнала с возможностью точечного освещения по путям. На станциях где осуществляется скрещение поездов  (поезд прибывает на боковой путь для пропуска поезда) разработанная система освещение должна осуществлять отслеживание нахождения поезда на станции с отключением света после проследования выходного сигнала поезда .</t>
  </si>
  <si>
    <t>Количество станций</t>
  </si>
  <si>
    <t>Защита лобовых стекол МВПС от механических и физических воздействий в процессе эксплуатации</t>
  </si>
  <si>
    <t xml:space="preserve">В настоящий момент при повреждении лобовых стелок (следствие вандализма, попадание камней и гравия в процессе эксплутации) Куйбышевская дирекция моторвагонного подвижного состава несет финансовые потери на замену лобовых стекол на большую сумму. К примеру за 2022 г. в моторвагонном депо Дема, на замену лобовых стекол МВПС затрачено порядка 1 млн. рублей (стоимость лобовых стекол: РА-1/2 - 40000 тыс.руб., ЭД4М - 000 тыс.руб., ЭП2Д/РА3-300000 тыс.руб., ЭС2Г - 500000 тыс руб. </t>
  </si>
  <si>
    <t xml:space="preserve">Предлагается производить бронирование лобовых стекол МВПС, данное внедрение позволит исключить механическое повреждение лобовых стекол в процессе эксплуатации. 
Решение должно быть сертифицировано установленным порядком в Российской Федерации;
 Решение должно сохранять работоспосбность в условиях резких перепад температур и погодных условий.               Решение дожно быть произведено из отечественных компонентов. 
Характеристики решения: прозрачность (пропускаемость видимого света составляет не менее 82%, отражение 10%, поглащение 8%), устойчивость к разрыву, эластичность (в случае нанесения жидким материалом - быстрое твердение в вертикальном положении), толщина не более 114 мкм, площадь нанесения 2,5 м2, не желтеет со временем, при необходимости легко демонтируетя, имеет пониженый коэфициент трения щеток стеклоочистителя, возможность теплопроводности.
Срок окупаемости данного решения не более 2 года. (без учета проведения работ по замене лобового стекла). 
В качестве решения предлагается рассмотреть пленку, жидкое стекло, пластик или же разработать новое стекло способное выдерживать механические повреждения.  </t>
  </si>
  <si>
    <t>Защитные устрйства</t>
  </si>
  <si>
    <t>более 100,00</t>
  </si>
  <si>
    <t>Оборудование оконечного узла</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</si>
  <si>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</si>
  <si>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</si>
  <si>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</si>
  <si>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Контейнер</t>
  </si>
  <si>
    <t xml:space="preserve">Автоматизированная система контроля качества уборки пассажирских платформ («Машинное зрение») 
</t>
  </si>
  <si>
    <t xml:space="preserve">Высокая трудоемкость сбора и анализа объективной информации о качестве уборки пассажирских платформ от снега и наледи в зимний период (96 проверок ежемесячно в зимний период с отвлечением работников от основного рода деятельности)
</t>
  </si>
  <si>
    <t xml:space="preserve">1. Возможность распознавания пассажирской платформы, фотофиксации, оценки объема и качества уборки снега и наледи с поверхности.
2. Возможность передачи и накопления данных через облачное хранилище на смартфон. 
3. Компактность, совместимость с электрооборудованием МВПС.
4. Совмещение функции видеофиксации и отображения ординат с накоплением информации в интересах ДМВ.
5. Отсутствие необходимости вмешательства бригады МВПС в пути следования.
6. Возможность  установки в кабинах МВПС всех типов без ограничения видимости и создания неудобств локомотивным бригадам.
</t>
  </si>
  <si>
    <t>Головной вагон</t>
  </si>
  <si>
    <t>ИИ «Нарядчик локомотивных бригад»</t>
  </si>
  <si>
    <t>В настоящее время графики работы локомотивных бригад разрабатываются нарядчиком локомотивных бригад. Данный процесс занимает большой объем рабочего времени. Оценить разработанный график на его оптимальность достаточно сложно, также сложно оценить и найти резервы, которые возможно использовать для снижения часов работы локомотивных бригад. Сложно быстро  и оптимально найти замену локомотивной бригаде в случае невозможности ее взять на работу. При условии создания данной программы возможно упразднения должности нарядчика локомотивных бригад  и ввод одного оператора.</t>
  </si>
  <si>
    <t>Программное обеспечение должно разработать график работы локомотивных бригад на месяц, при этом предлагать варианты замены локомотивной бригады в случае форс-мажорных ситуаций исходя из исходных параметров с учетом Приказа Министерства транспорта РФ от 9 марта 2016 г. N 44
"Об утверждении Особенностей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Расписание движения пригородных поездов.
Наличие локомотивных бригад
Норма рабочего времени в месяц
Норма предоставления выходных дней</t>
  </si>
  <si>
    <t>КЛНГ</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</si>
  <si>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</si>
  <si>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</si>
  <si>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</si>
  <si>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КРАС</t>
  </si>
  <si>
    <t>Средство крепления</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</si>
  <si>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</si>
  <si>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</si>
  <si>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</si>
  <si>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~6000</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</si>
  <si>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</si>
  <si>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</si>
  <si>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</si>
  <si>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Узел СПД</t>
  </si>
  <si>
    <t>~10000</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</si>
  <si>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</si>
  <si>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</si>
  <si>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</si>
  <si>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восстановительный поезд</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</si>
  <si>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</si>
  <si>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</si>
  <si>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</si>
  <si>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Серверный зал</t>
  </si>
  <si>
    <t>1(подразделение)</t>
  </si>
  <si>
    <t>17(подразделений)</t>
  </si>
  <si>
    <t>Разработка требований, разрешительной документации , а также типовой схемы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</si>
  <si>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</si>
  <si>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Технология передачи данных со скоростью не ниже 100Мбит/с с возможностью подключения удалённых узлов СПД, с учётом импортозамещения.</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</si>
  <si>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</si>
  <si>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</si>
  <si>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</si>
  <si>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~100</t>
  </si>
  <si>
    <t>~1000</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</si>
  <si>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</si>
  <si>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</si>
  <si>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</si>
  <si>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ПЧ</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</si>
  <si>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</si>
  <si>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</si>
  <si>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</si>
  <si>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школа(шт.)</t>
  </si>
  <si>
    <t>1075 (в границах Красноярского Края)</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</si>
  <si>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</si>
  <si>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поиском рабочего проектного решения и технологии отчистки концентрированных стоков экологически чистых туалетных комплексов (далее - ЭЧТК), в которых в качестве средства для дезодорации и обеззараживания систем биотуалетов пассажирских вагонов добавляется концентрированное средство на химической основе Latrin (латрин). Технология очистки содержимого ЭЧТК пассажирских вагонов на сегодняшний день отсутствует.</t>
  </si>
  <si>
    <t xml:space="preserve">В результате должна быть создана модель очистных сооружений, соответствующая качественным показателям сточных вод, согласно нормативно-допустимым значениям.  
Очистку содержимого ЭЧТК комплексов пассажирских вагонов предусмотреть локальными очистными сооружениями закрытого типа модульного исполнения; технологию очистки стоков с учётом качественных показателей сточной воды от ЭЧТК.
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</si>
  <si>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</si>
  <si>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</si>
  <si>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</si>
  <si>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1 платформа</t>
  </si>
  <si>
    <t>ед.</t>
  </si>
  <si>
    <t>Разработка новых технологий безопасных дорожных покрытий, предназначенных к применению на пешеходных мостах в климатических условиях Красноярского края</t>
  </si>
  <si>
    <t>Актуальность темы обусловлена необходимостью развития железнодорожной инфраструктуры в рамках сокращения затрат на ремонт и замену асфальтобетонного покрытия пешеходных мостов, сокращения затрат на ремонт пешеходных мостов за счет снижения нагрузки на несущие конструкции, путем разработки инновационной технологии по изготовлению и применению альтернативного материала</t>
  </si>
  <si>
    <t xml:space="preserve">В результате должен быть создан новый состав дорожного покрытия, соответствующий нормам безопасности, экологичности и обладающий повышенными ресурсными свойствами, экономически обоснованный к применению.
</t>
  </si>
  <si>
    <t>Разработка импортозамещающих компонентов плат управления для путевой техники, обладающих улучшенымми характеристиками</t>
  </si>
  <si>
    <t>Актуальность темы обусловлена поиском альтернатив импортной высокотехнологичной продукции, которая не поставляется в РФ либо поставляется по значительно высокой цене, что негативно сказывается на использовании бюджетных средств и операционной деятельности компании</t>
  </si>
  <si>
    <t>В результате реинжениринга должны быть разработаны палаты управлений серии  EK-503P-02, EK-1.1/5LV2-02,  EK-140V-02, EK-819SV-00/GT, EK-816SV-02-GT, EK-821SV-02-GT с улучшенными эксплуатационными характеристиками и высокой надежностью, разработана нормативно-техническая документация в соответствии с межгосударственным стандартом. Получение комплекта документации для дальнейшей возможности изготовления плат на электронном носителе.</t>
  </si>
  <si>
    <t xml:space="preserve">Комплексная интеллектуальная помощь работникам структурных подразделений ОАО "РЖД" при работе в информационных системах </t>
  </si>
  <si>
    <t xml:space="preserve">Автоматизированная система оперативного управления перевозками (далее АСОУП) предназначена для создания и поддержания в реальном времени информационной модели перевозочного процесса, прогнозирования и текущего планирования эксплуатационной работы Филиалов и Структурных подразделений сети ОАО «РЖД».
Однако, нередко встречаются случаи нарушения логических цепочек в технологическом процессе структурных подразделений, преобладающее большинство которых является человеческий фактор. Данные нарушения приводят к искажению действительной информации по поезду, вагону, локомотиву или локомотивной бригаде, задержкам в передачи информации о продвижении поезда. В свою очередь это влечет за собой целую цепочку негативных последствий, в том числе и экономических. 
На сегодняшний день при получении отрицательной квитанции от АСОУП при работе в смежных информационных системах, например, на сообщение о продвижении поезда по станциям, пользователь автоматизированного рабочего места (далее АРМ) вынужден обращаться за помощью к сотрудникам информационно - вычислительных центров (далее ИВЦ). Сотрудники ИВЦ, проведя анализ сложившейся ситуации, оказывают консультацию и помощь в передаче требуемого сообщения. Стоить учесть тот факт, что бизнес процесс построен таким образом, что оказать оперативную помощь сотрудниками ИВЦ бывает затруднительно. Это связано с тем, что пользователю АРМ, в случае возникновения обязательной ошибки от АСОУП, необходимо создать обращение с описанием проблемной ситуации через единый портал службы поддержки (далее ЕСПП). В связи с тем, что таких обращений единовременно может поступить большое количество, сотрудникам ИВЦ проблематично оказать помощь в оперативном режиме   </t>
  </si>
  <si>
    <t>Требуется провести анализ всех поступивших в АСОУП отрицательных квитанции, на входящие сообщения и по средствам комплекса программ провести анализ каждой ошибки, вывести решение пользователю информационной систнемы в интерфес АРМ через телеобработку. Не должно быть выхода на внешнюю сеть. Обеспечена защита базы данных. Расчитана на не менее 1000 пользователей.</t>
  </si>
  <si>
    <t>МОСК</t>
  </si>
  <si>
    <t>шт (комплект системы)</t>
  </si>
  <si>
    <t>Система видеоаналитики</t>
  </si>
  <si>
    <t>Структурные подразделения на сети Российских железных дорог зона повышеной опасности, а так же повышеной ответственности.
На сегоднешний день, структурные подразделения не оснащены современными системами безопасности, что влечет за собой хищения, проникновение 3-х лиц на територри производственных баз, а так же не соблюдения норм охраны труда.</t>
  </si>
  <si>
    <t xml:space="preserve">Обеспечение надлежащего пропускного и внутриобъектного режима, недопущения несанкционированного вывоза с территории производственной базы материалов верхнего строения пути и инертных материалов
обеспечение защищенности от актов незаконного вмешательства и иных противоправных посягательств.                                                             Основные критерии:
-Контроль за ввозимым и вывозимом материалом в системе аналитического мышления с использованием нейросетей;                                        -Контроль за ношением СИЗ, нахождение в опасной зоне;                                                                                                                                                            -Аналитика количества производимого продукта в смену;                                                                                                                                                                                       -Устранение трудопотерь;                                                                                                                                                                                                                                         -Дистанционный контроль. </t>
  </si>
  <si>
    <t>(Опытные) Путевые машинные станции</t>
  </si>
  <si>
    <t>Цех по переработке изделий из пластика</t>
  </si>
  <si>
    <t>На сегодняшний день пластик встречается во многих изделиях, в том числе и в структуре РЖД, начиная от оргтехники до рельсовых скреплений(присутствуют изолирующие элементы выполненные из пластика). Утилизация пластика ведет за собой значительный углеродный след, в отличии от переработки. Практически все ремонты пути выполняются на рельсовом скреплении АРС-4, который через несколько лет будет подлежать замене, в свою очередь будут образовываться тонны негодных к использованию элементов скреплений которые будут требовать переработки.Весь негодный пластик со всей инфраструктуры Московской железной дороги будет свозиться в цех по переработки пластика с целью переплавки в новые изделия, которыми могут быть лотки для полосы отвода, вместо резинокорда производить настилы пешеходных переходов, переездов, скамейки на остановочных платформах и станциях, макеты для инструктажей, пикетные, километровые столбики и т.д.  Введения плана сдачи пластика(по примеру сдачи бумаги) для переработки по всем дирекциям позволит содержать инфраструктуру в экологически-благоприятной среде</t>
  </si>
  <si>
    <t>Инновационность данного запроса в повторном использовании негоднего пластика, который на полигоне инфраструктуры находится в избытке от негодных элементов верхнего строения пути и не только. Пластик должен переплавляться в новые изделия, которые будут использованы в приведении полосы отвода к нормативу - пластиковые лотки для отвода вод, оснащение пешеходных переходов пластиковыми изделиями вместо резинокорда, изготовление плитки для остановочных платформ, зданий вокзалов, прилегающих территорий, лавочки для отдыха пассажиров на остановочных платформах и прочее.                                                                                                              При организации участка попереработке пластика необходимо:                                                                                                                                                                                                 -Печь с ёмкостью для переплавки негодних изделий из пластика;                                                                                                                                                                           -Участок колеровки и подготовки для отливки новых изделий;                                                                                                                                                                                             -оборудование, пресс-формы изготовления новых изделий;                                                                                                                                                                                          -Участок сборки новых изделий;</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</si>
  <si>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</si>
  <si>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</si>
  <si>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</si>
  <si>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весоповерочный вагон</t>
  </si>
  <si>
    <t>20; 
10</t>
  </si>
  <si>
    <t>1,223; 
0,1</t>
  </si>
  <si>
    <t>Совершенствование системы контроля схода подвижного состава</t>
  </si>
  <si>
    <t>На текущий момент на сети ОАО "РЖД" для контроля схода подвижного состава применяется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недостатков:сложность в обслуживании для постоянной проверки качества механических соединений между элементами системы;ложные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t>
  </si>
  <si>
    <t>Решение не должно:1. Нарушать габарит подвижного состава.2. Создавать радио- и иных помех системам управления движением поездов.Решение должно:1. Быть более эффективным, чем действующие на сегодняшний день аналогичные средства контроля.2. Быть возможным к применению во всех климатических поясах сети РЖД.3. Иметь коэффициент выявляемости схода подвижного состава не ниже 0,995.4. Исключать факты ложного срабатывания.5.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локомотива.6. Не создавать помех (не требовать монтажа/демонтажа) для работы снегоочистительной техники, вагонов-дефектоскопов и иной путеизмерительной техники</t>
  </si>
  <si>
    <t>УКСПС</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</si>
  <si>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</si>
  <si>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</si>
  <si>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</si>
  <si>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Шт.</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</si>
  <si>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</si>
  <si>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</si>
  <si>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</si>
  <si>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Обучающий центр для повышения квалификации медицинских работников</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</si>
  <si>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</si>
  <si>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</si>
  <si>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</si>
  <si>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 xml:space="preserve">ЧУЗ </t>
  </si>
  <si>
    <t>Разработать аппарели на универсальную платформу  для перевозки тяговой техники</t>
  </si>
  <si>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</si>
  <si>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</si>
  <si>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Терминал (шт)</t>
  </si>
  <si>
    <t>Разработка мобильного приложения для повышения бдительности граждан при нахождении вблизи объектов жд транспорта</t>
  </si>
  <si>
    <t>Основной причиной несчастных случаев с посторонними гражданами в зоне движения поездов является нарушение правил перехода через жд пути, в том числе хождение по путям в несанкционированных местах, переход по пешеходному переходу на запрещающий сигнал светозвуковой сигнализации. Зачастую пострадавшие находятся в момент травмирования в наушниках, что мешает им услышать звуки приближающегося поезда. Необходима разработка мобильного приложения, которое блокирует музыку в наушниках и оповещает детей и их родителей о приближении к зоне повышенной опасности.</t>
  </si>
  <si>
    <t>Мобильное приложение должно быть бесплатным для скачивания и доступным для пользователей операционных систем Android и IOS.</t>
  </si>
  <si>
    <t>Создание виртуального класса по проведению обучения сотрудников</t>
  </si>
  <si>
    <t>Отсутствие вовлеченности сотрудников, формальный подход обучению</t>
  </si>
  <si>
    <t xml:space="preserve">Интерактивная площадка должна устанавливаться как на мобильные устройства так и на персональные компьютеры. Должна быть возможность обновления приложенных нормативных документов. Обучение должно проходить в интерактивной форме с возможностью прохождения тестирования учеником во время и после обучения (итоговое тестирование). Должна отражаться статистика и контроль за проведением обучения , а так же на основании ответов необходима выдача рекомендаций как сотруднику так и руководителю предприятия. </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</si>
  <si>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</si>
  <si>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</si>
  <si>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</si>
  <si>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</si>
  <si>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</si>
  <si>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</si>
  <si>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Система компенсации потерь направляющей линии поездой радиосвязи диапазона 2130-2150 кГц.</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</si>
  <si>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</si>
  <si>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</si>
  <si>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ОКТ</t>
  </si>
  <si>
    <t>усл.ед.</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</si>
  <si>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</si>
  <si>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</si>
  <si>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</si>
  <si>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Инновационное решение по организации очистки обуви пассажиров при входе в вокзал (при невозможности организации приямков для очистки обуви и малых пространствах тамбуров входов в вокзал)</t>
  </si>
  <si>
    <t>На вокзалах, являющихся памятниками архитектуры, на входных группах отсутствует возможность организации систем очистки обуви с устройством приямков</t>
  </si>
  <si>
    <t>Система очистки обуви на входных группах вокзала без уствойства приямков. Технические требования возможно определить только при разработке проекта на каждом объекте</t>
  </si>
  <si>
    <t xml:space="preserve">ед.   </t>
  </si>
  <si>
    <t>Система</t>
  </si>
  <si>
    <t>Разработка системы обеспечения сцепления колеса с рельсом без использования пескоподачи</t>
  </si>
  <si>
    <t>На текущий момент система обеспечения колеса с рельсом на локомотивах Октябрьской дирекции тяги представляет собой пескоподачу на рельсы, которая влечёт за собой определённые риски - сбои в работе рельсовых цепей, запесочивание путей и т.д.
Предлагается разработать новую систему, выполняющую такие же функции без использования песка.</t>
  </si>
  <si>
    <t xml:space="preserve">1. Увеличение сцепление колеса с рельсом при использовании
2. Исключение нарушений шунтовой чувствительности рельсовых цепей
3. Экологические преимущества
4. Обеспечение эффективного действия сцепления колеса с рельсом от экипировки до экипировки локомотива 
5. Работа при низких и высоких температурах </t>
  </si>
  <si>
    <t>Количество локомотивов, эксплуатирующихся на сети дорог</t>
  </si>
  <si>
    <t xml:space="preserve">от 10 в месяц </t>
  </si>
  <si>
    <t xml:space="preserve">от 50  в месяц </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</si>
  <si>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</si>
  <si>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</si>
  <si>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</si>
  <si>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Разработка шкафа управления испытательного шлейфа с возможностью управления с помощью специального приложения для смартфона, а также возможностью имитации предотказных состояний напольных устройств АЛСН(АЛС-ЕН) и локомотивного оборудования</t>
  </si>
  <si>
    <t>Отсутствие возможности дистанционного управления шкафом испытательного шлейфа одновременно с 2-х и более устройств. Отсутствие возможности имитации предотказного состояния напольных устройств АЛСН(АЛС-ЕН) и локомотивного оборудования</t>
  </si>
  <si>
    <t>Разработка должна обеспечивать возможность одновременного дистанционного управления с 2-х и более устройств с помощью специального приложения для смартфонов на базе ОС Android и IOS. Шкаф управления испытательным шлейфом должен обеспечивать имитацию предотказных состояний напольных устройств АЛСН(АЛС-ЕН) таких, как искажение импульсов, изменение длин интервалов, пониженная величина тока в рельсовой цепи, помехи в местах пересечения с высоковольтными ЛЭП, ассиметрия тяговых токов и т.д. Шкаф управления испытательным шлейфом должен обеспечивать имитацию предотказных состояний локомотивного оборудования таких, как отсутствие шунтов тяговых электродвигателей, искрение тяговых электродвигателей, помехи в рельсовой цепи (в обратном тяговом токе), связанные с нарушениями работы высоковольтного локомотивного оборудования.
Устройство должно обеспечивать устойчивую работу при напряжении питания от 190 до 250В. Устройство должно иметь внутреннюю систему самодиагностики. Устройство должно иметь возможность автоматической калибровки при помощи беспроводного датчика электромагнитного поля и корректировки подаваемого сигнала с учетом имеющихся наводок в рельсовой цепи на ремонтной позиции локомотивов.</t>
  </si>
  <si>
    <t>Предотвращение посадки на поезда зацеперов</t>
  </si>
  <si>
    <t>В настоящее время происходят случаи несанкционированного проникновения в межвагонное пространство поездов физических лиц - зацеперов. Необходимость снятия их с поезда влечёт за собой неграфиковые остановки поездов.</t>
  </si>
  <si>
    <t>Установка защитного ограждения в межвагонном  пространстве препятствующего проникновению посторонних лиц</t>
  </si>
  <si>
    <t>Организация маршрутов служебного и технологического прохода в парках отстоя поездов</t>
  </si>
  <si>
    <t>В парках отстоя поездов технологические проходы в междупутье отсыпаны гравием. В зимний период времени уборка снега в междупутье затруднена.</t>
  </si>
  <si>
    <t>Оборудование технологических проходов покрытиями из полимерных материалов с системой плавления снега и водоотведения в ливневую канализацию. Эффективность в выводе персонала из зоны опасных производственных процессов</t>
  </si>
  <si>
    <t>метр квадратный</t>
  </si>
  <si>
    <t>Обеспечение сохранности внешнего вида подвижного состава</t>
  </si>
  <si>
    <t>Проблема: систематическое нанесение вандальных надписей и рисунков (граффити) на мотор-вагонный подвижной состав и электропоезда</t>
  </si>
  <si>
    <t>1. В существующее лакокрасочное покрытие добавлять компонент, который при производстве покрасочных работ при выполнении ремонта в объеме ТР-3 или капитальных ремонтах мотор-вагонного подвижного состава будет формировать адгезионную пленку, которая будет препятствовать нанесению вандальных надписей или рисунков на кузов, или внутренних поверхностях вагона, тамбурных стен и салонных элементах либо будет будет обеспечивать быстрое смывание надписей и рисунков.                    2. Нанесение специального средства на уже окрашенную поверхность, которое будет обеспечивать устойчивость к нанесению вандальных надписей и рисунков.</t>
  </si>
  <si>
    <t xml:space="preserve"> вагон</t>
  </si>
  <si>
    <t>Неразрушающий контроль деталей и узлов подвижного состава</t>
  </si>
  <si>
    <t>Применение при проведении неразрушающего контроля морально устаревшего оборудования</t>
  </si>
  <si>
    <t>Приспособление должно позволять в условиях мотор-вагонного депо, выявлять методом рентгенографии (либо другим методом)  дефекты и брак литых деталей, допущенных на заводе изготовителе.
Дефектоскопия больших зубчатых колес (БЗК). Ввиду того, что существует ограничение по применению определенных марок сталей и по ограничению норматива по пробегу БЗК встает вопрос по контролю за состоянием БЗК при производстве ремонтов в объеме ТР-2, ТР-3. На сегодняшний день дефектоскопия производится магнитопорошковым методом контроля (поверхностный метод который позволяет выявлять разрушение на небольшой глубине). Исходя из опыта работы требуется использование рентгенографии, либо другого метода, который позволял бы выявлять дефекты брака литья, допущенные на заводе изготовителе в условиях мотор-вагонного депо.</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</si>
  <si>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</si>
  <si>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</si>
  <si>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</si>
  <si>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Интерактивный тренажерный комплекс с рабочим местом машиниста крана</t>
  </si>
  <si>
    <t>При проведении полигонных учений,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</si>
  <si>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Предлагается 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</si>
  <si>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Интерактивный тренажерный комплекс с рабочим местом машиниста бульдозера</t>
  </si>
  <si>
    <t>При проведении полигонных учений, АВР, работах на ПВД есть риск повреждения бульдозера. Для исключения повреждения реального бульдозера, отработка навыков машинистов необходим тренажер симулятор</t>
  </si>
  <si>
    <t>Предлагается разработать  тренажер симулятор бульдозера
Имитация кабины бульдозера должна быть близка к  реальной, пульты джойстики их расположение соответствовать реальному бульдозеру.</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</si>
  <si>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</si>
  <si>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</si>
  <si>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</si>
  <si>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Комплект</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</si>
  <si>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</si>
  <si>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</si>
  <si>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</si>
  <si>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3 ,000</t>
  </si>
  <si>
    <t>Электронный учебный тренажер поверителя (калибровщика) средств измерений</t>
  </si>
  <si>
    <t>С целью повышения компетенций и расширения сферы обслуживания операторов средств измерений и поверителей (калибровщиков) средств измерений предлагается реализовать дистанционное обучение и развитие навыков проведения измерений и метрологического обслуживания средств измерений на электронном тренажере</t>
  </si>
  <si>
    <t>• составление техзадания на проект;
•  формирование перечней виртуальных эталонов и средств измерений используемых на учебных рабочих местах; 
• разработка программного обеспечения тренажеров поверителей (калибровщиков) средств измерений; 
• разработка программного обеспечения тренажера поверителя (калибровщика) средства измерений;
• расширение программного обеспечения тренажеров на средства измерений подлежащих метрологическому обслуживанию.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15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</si>
  <si>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Виртуальное рабочее место</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</si>
  <si>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</si>
  <si>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</si>
  <si>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</si>
  <si>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Диагностика конструкций железнодорожных мостов</t>
  </si>
  <si>
    <t>В ходе диагностики конструкций железнодорожных мостов сотрудники РЖД подвергают себя опасности при перемещении по металлическим конструкциям, так же основная трудность заключается диагности мостов через реки</t>
  </si>
  <si>
    <t>Самоходный механизм с дистанционным управлением, для проведения диагностики конструкций моста должен иметь:
1. возможность перемещение по металлическим и бетонным поверхностям
2. возможность перемещения по вертикальным, горизонтальным и наклонным поверхностям а также в перевернутом виде
Установленное оборудование: 
1. Видеокамеры кругового обзора;
2. манипуляторы для сбора проб;
3. Толщиномер покрытий</t>
  </si>
  <si>
    <t>Механизм</t>
  </si>
  <si>
    <t>Дистанционные средства и системы автоматического мониторинга и неразрушаещюго контроля на подвижном составе в эксплуатации</t>
  </si>
  <si>
    <t xml:space="preserve">Пропуск литых деталей за 12 месяцев 2021 года по эксплуатационным  вагонным депо составляет 176 единиц. Выявление трещин литых деталей в тележках производится осмоторщиком-ремонтником вагонов, без специализированного оборудования. Так же у каждой детали свой срок эксплуатации, так:
1)у боковых рам, надрессорных балок - с просроченным сроком службы (с 1975 г. по 1983г. 40 лет; с 1984 г. по 2001 г. - 30 лет)
2) у колесных пар - с просроченным среднем видом ремонта (через каждые пять лет).
Пропуск данных деталей приводит к риску излома, нарушения безопасности движения, финансовым потерям.                         </t>
  </si>
  <si>
    <t>Инновационное решение должно обеспечивать:        1. Автоматизированный учет деталй; 
2. Звуковое и визуальное оповещение операторора ПТО по просроченным и требующим исключения деталей вагона;
3. Автономность (работа без участия человека);
4. Работу в температурном режиме от +60 до -50.
5. Предотвращение эксплуатации контрофактных литых деталей (с изменеными датами и клеймами деталей вагонов);
6. Возможность вывода информации на экран в программах ОАО "РЖД".
7. Возможность отслеживания литых деталей в режиме реального времени.</t>
  </si>
  <si>
    <t>ПРИВ</t>
  </si>
  <si>
    <t>Универсальный шаблон осмоторщика-ремонтника вагонов</t>
  </si>
  <si>
    <t xml:space="preserve">В вагонном хозяйстве Приволжской дирекции инфраструктуры при проведении технического обслуживания грузовых вагонов осмотрщиками-ремонтниками  производится контроль технического состояния узлов и деталей вагона (автосцепного устройства, колесных пар, тележек и т.д.) визуальным осмотром с последующим обмером выявленных дефектов шаблонами, согласно требованиям  инструкции по техническому обслуживанию вагонов в эксплуатации (инструкция осмотрщику вагонов) № 808-2017 ПКБ ЦВ.  
Шаблоны находятся в сумках осмотрщиков-ремонтников вагонов.
 Для повышения качества технического осмотра вагонов с целью исключения рисков пропуска  дефектов, влияющих на безопасность движения, необходимо усиление контроля за работой осмотрщиков -ремонтников вагонов. 
</t>
  </si>
  <si>
    <t>Инновационное решение должно обеспечивать:        1. 1 единица заместо 11 единиц шаблонов в сумке ОРВ;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
8. Методика проведения калибровки</t>
  </si>
  <si>
    <t>Ручное средство для обнаружения трещин в литых деталях тележки</t>
  </si>
  <si>
    <t>Инновационное решение должно обеспечивать:        1. Методика проведения калибровки;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</si>
  <si>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</si>
  <si>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</si>
  <si>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</si>
  <si>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&gt;10</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</si>
  <si>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</si>
  <si>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</si>
  <si>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</si>
  <si>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</si>
  <si>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</si>
  <si>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</si>
  <si>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</si>
  <si>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</si>
  <si>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&gt;20</t>
  </si>
  <si>
    <t>здание</t>
  </si>
  <si>
    <t>Поддержание температурного режима и снижение затрат на электроотопление</t>
  </si>
  <si>
    <t>Проблема: Для нормальной работы устройств электросвязи требуется поддержание температурного режима в помещениях связи и уличных шкафах в жестком диапазоне 15-35 °С. Поддержание данного температурного режима требует больших энергозатрат по сравнению с энергозатратами для оборудования электросвязи. Средний расход электроэнергии в год для поддержания температурного режима составляет 65000 кВт*ч (на 1 м2 в год 175 кВт*ч/м2). Цель: Требуется сокращение энергозатрат на поддержание в помещении температурного режима 15-35 °С в 3 раза.</t>
  </si>
  <si>
    <t>Решение должно обеспечивать температурный режим на узлах связи в диапазоне 15-35°С; Решение должно быть дешевле применяемых решений по обеспечению температурного режима в помещениях связи в 3 раза; Решение должно обеспечить снижение энергопотребления в 3 раза; Решение должно приводить к уменьшению численности обслуживающего персонала; Решение не должно привести к ухудшению экологической и санитарной ситуации на узле связи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не должно снижать безопасность железнодорожного транспорта; 
Решение не должно перекладывать ответственность за аварию на ОАО «РЖД», в случае неисправности предлагаемого оборудования; Размеры устройств должны быть стандартизированы для установки в телекоммуникационный шкаф; Решение должно предусматривать возможность удаленного мониторинга устанавливаемых устройств.</t>
  </si>
  <si>
    <t>Неискрообразующие устройства исключающие самопроизвольное движение подвижного состава</t>
  </si>
  <si>
    <t>Проблема: На участках слива-налива нефтепродуктов используются искронеобразующие башмаки, не выдерживающие многотоннные нагрузки. Высока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</si>
  <si>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Устройства  должны исключать  самопроизвольное движение вагонов и быть выполненен из материала, исключаещего образование искрения</t>
  </si>
  <si>
    <t>&gt;100</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</si>
  <si>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</si>
  <si>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</si>
  <si>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</si>
  <si>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Система видеонаблюдения машинистом за составителем поездов</t>
  </si>
  <si>
    <t xml:space="preserve">Анализ производственной практики в ОАО «РЖД» показал, что основными причинами травматизма работников являются: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t>
  </si>
  <si>
    <t>Требуется разработать и внедрить систему видео слежения "Машинист/составитель поездов", предназначенную для  контроля за составителем поездов со стороны машиниста маневрового локомотива о нахождении его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Основными целями создания Системы являются:
1) обеспечение контроля выполнения требований по охране труда;
2) формирование доказательной базы для расследования инцидентов;
3) повышение уровня безопасности труда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t>
  </si>
  <si>
    <t>Маневровый локомотив (шт.)</t>
  </si>
  <si>
    <t>Интеллектуальная система освещения на железнодорожной станции</t>
  </si>
  <si>
    <t>Проблема: Существующие  интелектуальнгые системы освещения  парков станции настроены на автоматическое включение и выключение света взависимости от времени восхода-захода солнца, без использования энергоэффективных функций системы освещения. Также есть возможность отрегулировать освещение "в ручном режиме"</t>
  </si>
  <si>
    <t xml:space="preserve">Требуется внедрение цифрового блока "КВАНТ-1", для управления сценариями освещения в зависимости от нахождения работников на ж.д. путях. Цель: снижение затрат на оплату электроэнергии,  управление сценариями освещения без участия человека; повышение энергоэффективности работы системы интеллектуального освещения
</t>
  </si>
  <si>
    <t>Железнодорожная станция (шт.)</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</si>
  <si>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</si>
  <si>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</si>
  <si>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</si>
  <si>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 xml:space="preserve">0,030 в год </t>
  </si>
  <si>
    <t>СВЕРД</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</si>
  <si>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</si>
  <si>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</si>
  <si>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</si>
  <si>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 xml:space="preserve">ед. </t>
  </si>
  <si>
    <t xml:space="preserve">Площадки под опорные призмы для грузоподъемных кранов.
</t>
  </si>
  <si>
    <t xml:space="preserve">Существующие площадки под опорные призмы грузоподъемных кранов имеют большую массу. Одному работнику невозможно транспортировать и устанавливать площадку под опорную призму, что негативно сказывается на производительности труда, увеличивается время на производство работ. Также деревянные площадки имеют низкую износостойкость, часто выходят из строя и являются неремонтопригодными
</t>
  </si>
  <si>
    <t>Должны выдерживать нагрузку от аутригера крана не менее 1200кН; Иметь следующие геометрические размеры:2500*2500*150мм, 1500*1500*150мм., 1000*1000*150 мм</t>
  </si>
  <si>
    <t>Первый год внедрения - на 1 станции, при положительных результатах тиражирование на остальные станции полигона железной дороги</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</si>
  <si>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</si>
  <si>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</si>
  <si>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</si>
  <si>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Первый год внедрения - на 1 станции, при положительных результатах тиражирование на станции полигона железной дороги, имеющие сортировочные горки</t>
  </si>
  <si>
    <t>Интеллектуальная система видеонаблюдения за работой станции</t>
  </si>
  <si>
    <t>Повышение достоверности результатов, безопасность труда, выполнение требований охраны труда</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</si>
  <si>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</si>
  <si>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Система учета положения колесосбрасывающих башмаков</t>
  </si>
  <si>
    <t>Отсутствие контроля положения колесосбрасывающих башмаков на железнодорожной станции</t>
  </si>
  <si>
    <t xml:space="preserve">Удаленный контроль и учет положения колесосбрасывающих башмаков на железнодорожной станции. Передача и вывод информации о положении колесосбрасывающих башмаков на рабочее место оператора. Хранение информации о всех выполненных операциях не менее 3-х месяцев.  Контроль несанкционированного изменения положения колесосбрасывающего башмака из ранее зафиксированной точки.  Визуализация фактического положения колесосбрасывающих башмаков на схематическом плане станции. Обеспечение считывания положения и выполнение фотоснимка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</si>
  <si>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Устройство распознавания речи для автоматизированного ведения журнала формы ДУ-58</t>
  </si>
  <si>
    <t>Облегчение труда работников</t>
  </si>
  <si>
    <t>Простой интерфейс журнала; доступность к работе с ПК на каждом рабочем месте отвественных работников; архивация записей.</t>
  </si>
  <si>
    <t>СЕВ</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</si>
  <si>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</si>
  <si>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</si>
  <si>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</si>
  <si>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 xml:space="preserve">Процесс приемки вагонов 
с использованием цифровых технологий и применением мобильных рабочих мест осмотрщиков вагонов
</t>
  </si>
  <si>
    <t xml:space="preserve">При проверке осмоторщика вагонов существует риск некачественного осмотра подвижного состава. </t>
  </si>
  <si>
    <t xml:space="preserve">Автоматизация устройство позволяющее выполнить процесс выявления, учета и анализ браковочных и небраковочных дефектов колесных пар грузовых вагонов, снижение количества направляемых вагоновладельцами претензий, внесению изменений в нормативную базу для распределения ответственности за содержание вагонов в технически исправном состоянии и цифровизации процесса технического осмотра грузовых вагонов 
при их приемке </t>
  </si>
  <si>
    <t>Обеспечение вводно-силовых устройств системами фиксации и дистанционного мониторинга уровней напряжения  и качества  внешнего энергоснабжения</t>
  </si>
  <si>
    <t>Отсутствие возможности фиксации и дистанционного мониторинга уровней напряжения  и качества  внешнего энергоснабжения</t>
  </si>
  <si>
    <t>Устройство, позволяющее обеспечить контроль и передачу в систему мониторинга информации о величине и частоте трехфазного питающего напряжения по 1 и 2 фидерам</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</si>
  <si>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</si>
  <si>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</si>
  <si>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</si>
  <si>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</si>
  <si>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</si>
  <si>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 xml:space="preserve">В самостоятельной эксплуатации у подразделения имеется парк транспортных средств, на которых установлена система мониторинга движения автотранспорта, которая не позволяет в режиме реального времени контролировать нарушения условий маршрута движения и скоростного режима, не подает сигналы  о действующем режиме на маршруте движения, о нарушениях скоростного режима водителю, а также персоналу, осуществляющему контрольные функции. </t>
  </si>
  <si>
    <t>Требуемое инновационное решение должно обеспечивать в режиме реалиьного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автотрансорта персонала, осуществляющего контроль работы автотранспорта для принятия мер.</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</si>
  <si>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</si>
  <si>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</si>
  <si>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</si>
  <si>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</si>
  <si>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</si>
  <si>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</si>
  <si>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</si>
  <si>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</si>
  <si>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</si>
  <si>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</si>
  <si>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</si>
  <si>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</si>
  <si>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</si>
  <si>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</si>
  <si>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</si>
  <si>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В настоящее время данный процесс имеет большую трудоемкость, связанную с значительными временными затратами работника</t>
  </si>
  <si>
    <t xml:space="preserve">Микрогарнитура для машиниста крановой и тяговой техники восстановительного поезда </t>
  </si>
  <si>
    <t>В настоящее время при работе бульдозера или крановой техники из-за работающего двигателя практически отсутствует возможность передачи голосовых сообщений (команд).</t>
  </si>
  <si>
    <t xml:space="preserve">Гарнитура должна полностью исключать внешнее шумовое воздействие, обеспечивать прохождение речевого сигнала по тракту «прием-передача» при работе в составе комплекса радиостанций стандарта DMR, должна быть удобна для носки в любой период года, устойчива к перепаду температурного режима, оставаться работоспособной после воздействия изменения температуры среды в диапазоне от -0 до +50, оставаться работоспособной при падении с высоты 1 метр, должна максимально исключать применение рук при переключении передачи. Должна иметь три режима включения: на радиостанции, на кисти (пальце) руки и на спецодежде. </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</si>
  <si>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</si>
  <si>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</si>
  <si>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</si>
  <si>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</si>
  <si>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</si>
  <si>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Решение должно: -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</si>
  <si>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</si>
  <si>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</si>
  <si>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</si>
  <si>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</si>
  <si>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</si>
  <si>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</si>
  <si>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Индивидуальная переносная колонка оповещения ПСГО по радиоканалу</t>
  </si>
  <si>
    <t>На ж.д. станциях оборудованных системой ПСГО с информированием по радиоканалу, работники, задействованные в маневровой работе на станции для связи используют радиостанцию, настроенную на маневровую частоту. Однако, им необходимо слышать объявления ДСП по парковой связи, а она передаётся на другой частоте. Использование второй радиостанции неудобно и несет дополнительные затраты  на приобретение.</t>
  </si>
  <si>
    <t>Переносная колонка должна легко и надежно крепиться к одежде, должна быть выполнена во влагозащиженном корпусе, иметь встроенный источник питания со временем работы без подзарядки не менее 72 часов, иметь регулировку громкости динамика без возможности уменьшения громкости до 0 во включенном состоянии.</t>
  </si>
  <si>
    <t>650 (по мере оснащения станций ИЦТС)</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</si>
  <si>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</si>
  <si>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</si>
  <si>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</si>
  <si>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 xml:space="preserve"> Автоматизированная система измерения уровней радиосигналов на базе измерительного вагона-лаборатории связи или передвижной авто-лаборатории</t>
  </si>
  <si>
    <t xml:space="preserve">Существующие измерительные комплексы вагонов-лабораторий связи не позволяют измерить уровни сигналов операторов сотовой связи, DMR, GSM-R. 
</t>
  </si>
  <si>
    <t xml:space="preserve"> Автоматизированная система измерения уровней радиосигналов, должна включать в себя: 
- контроль соответствия аналоговых сигналов поездной радиосвязи (в диапазонах 2 МГц (КВ-радиосвязь) и 150 Мгц (УКВ-радиосвязь);
- измерения сигналов цифровой радиосвязи в формате DMR (железнодорожная радиосвязь), с контролем соответствия требованиям;  в формате GSM (LTE) с возможностью измерения уровня с привязкой к координатам железнодорожного пути, установленного на железных дорогах Российской Федерации (км, ПК). 
Расщирение функционала измерительного комплекса за счёт увеличения диапазонов измерений и мест установки.
Система должна соответствовать требованиям, установленным приложением 2 Правил технической эксплуатации железных дорог Российской Федерации.</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</si>
  <si>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t>
  </si>
  <si>
    <t>На ряде объектов с оборудованием электросвязи (переезды, ДРС) отсутсвуют фидеры электропитания, для обеспечения требований по категорийности электропитания. Прокладка двух фидеров до данных объектов экономически не целесообразна.</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</si>
  <si>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 Требования: отсутствие постоянного персонала, техническое обслуживание не чаще 1 раза в месяц. Обеспечение гарантированного электропитания устройств мощностью не менее 3 кВт, в том числе при отсутствии внешнего фактора, обеспечивающего выработку электроэнергии), с дистанционным контролем работоспособности и остаточной емкости аккумуляторов.  Организация электропитания оборудования на объектах, на которые прокладка фидера от КТП экономически не целесообразна.</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</si>
  <si>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</si>
  <si>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</si>
  <si>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</si>
  <si>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</si>
  <si>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</si>
  <si>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</si>
  <si>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Система блокировки дверей вагона во время движения (для МТСО)</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</si>
  <si>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</si>
  <si>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</si>
  <si>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</si>
  <si>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</si>
  <si>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</si>
  <si>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логистического контроля отслеживания перерабатываемых грузов</t>
  </si>
  <si>
    <t>Ключевым клиентом дирекции является ООО МеталлСервис, который в 2017 году привлечен на грузовой двор станции Бокино. Клиенту оказывается комплекс услуг по переработке металлопродукции, который включает в себя: погрузочно разгрузочные работы, учет перерабатываемых грузов, составление отчетности, контроль за перемещением грузов.</t>
  </si>
  <si>
    <t xml:space="preserve">Решение должно обеспечить:
полностью автоматизировать процесс взвешивания на объекте, обеспечить бесперебойную работу весовой с возможностью удаленного контроля за взвешиванием. Необходима автоматизация процессов сверки данных о номерах автотрейлеров, указанных в путевых или натурных листах, с реальным транспортно-грузовым потоком.Усовершенствоавние внутренних бизнес-процессов с целью повышения эффективности взаимодействия с внешними клиентами, повышение клиентоориентированности, повышение эффективности логистических операций. </t>
  </si>
  <si>
    <t>Внедрение автоматизированного комплекса прохождения медицинского осмотра работников по управлению терминально-складским комплексом</t>
  </si>
  <si>
    <t xml:space="preserve">Система должна иметь возможность автоматического внесения данных за счет установки Программно-аппаратных комплексов на территории организации. Необходима лицензия на мед.деятельность у компании-поставщика
</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</si>
  <si>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</si>
  <si>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</si>
  <si>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</si>
  <si>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</si>
  <si>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</si>
  <si>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</si>
  <si>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Автоматическая система управления и контроля аутригерами (выносными опорами) крановой техники</t>
  </si>
  <si>
    <t>В настоящее время при проведении аварийно-восстановительных работ приведение крана на железнодорожном ходу в работоспособное положение осуществляется вручную. Крановщик выставляет необходимые для работы опоры, дает нагрузку, что занимает продолжительный период времени. Системы контроля угла наклона и положения крана относительно грунта отсутствуют. При неправильно выставленных опорах во время работы крана с грузом возможно опрокидывание крана, в связи с проседанием почвы под опорами, либо опрокидывания и переворота вследствие перегруза. Наступление данных случаев неизбежно приведет к производственному травматизму работника.</t>
  </si>
  <si>
    <t xml:space="preserve">Решение должно:
- обеспечить автоматическое управление аутригерами крана при приведении его в работоспособное положение;
- предусматривать контроль равномерной нагрузки на выносные опоры при любом положении рабочей платформы с учетом воздействия внешних факторов, а так же систему выравнивания горизонтального уровня при установке выносных опор;
- обеспечить наилучшие технические характеристики и наименьшие габаритные размеры оборудования;
- быть конкурентоспособным по отношению к уже используемым в настоящее время технологиям;
- отражать в реальном времени текущие характеристики системы с выводом информации на жидкокристаллический дисплей;
- соответствовать существующим на сегодняшний день передовым технологиям;
- обеспечивать минимально возможную стоимость жизненного цикла устанавливаемого оборудования;
- иметь возможность быть сертифицированным установленным порядком в Российской Федерации;
- соответствовать нормативной документации в области ведения аварийно-восстановительных работ на железнодорожном транспорте; 
-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 обеспечивать соблюдение норматива по подъёмке единицы сошедшего подвижного состава (не более 60 минут).
Срок эксплуатации применяемых устройств и оборудования должен составить не менее 5 лет.
Решение не должно привести к ухудшению экологической и санитарной ситуации на железнодорожном переезде и прилегающих к нему территориях.
</t>
  </si>
  <si>
    <t>Ю-УР</t>
  </si>
  <si>
    <t>крановая техника</t>
  </si>
  <si>
    <t xml:space="preserve">
Сбор номенклатуры потребности заказчика с применением голосового ассистента</t>
  </si>
  <si>
    <t xml:space="preserve">В настоящее время кладовщик, для подбора заказа и передачи его региональному подразделению железной дороги выполняет следующий цикл действий: 
- распечатывает заказ на бумажном носителе (в 3-х экземплярах: 1 - экз. для сборки заказа; 2- предприятию; 3- экз. в бухгалтерию); 
- осуществляет поиск материала на стеллажах склада; производит пересчет необходимого количества, переносит материал к месту передачи. 
Данный процесс является неэффективным, иприводит к снижению производительности труда работника склада, высокий риск ошибки при выборе позиций из номенклатуры.
</t>
  </si>
  <si>
    <t xml:space="preserve">Предлагаемое решение должно:
- исключать возможность допущения ошибок в формировании документации при комплектации заказа;
- автоматизация процесса с минимальным участием кладовщика при формировании заказа;
- осуществлять передачу данных по беспроводному каналу связи;
- сохранять оперативность действий кладовщика и концентрацию его внимания на сборе номенклатуры;
- быть мобильным, легким, иметь конструктив не мешающий движениям сотрудников склада.
</t>
  </si>
  <si>
    <t>комплект</t>
  </si>
  <si>
    <t>0,22 
(400 упак./год)</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</si>
  <si>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</si>
  <si>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</si>
  <si>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</si>
  <si>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</si>
  <si>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</si>
  <si>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</si>
  <si>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 xml:space="preserve">Создание технических и информационных технологий для проведения различных форм проверок (IT-технологий, мобильных рабочих мест, дистанционного видеонаблюдения, измерительных средств) и методов анализа и обработки данных технических ревизий, контрольных проверок, аудитов СМБД </t>
  </si>
  <si>
    <t>Ревизорский аппарат на сегодняшний день выполняет целый ряд проверок с установленной периодичностью. Ключевая роль проверки замыкается на специалисте ревизорского аппарата, проводящем проверку. Соответственно результат проверки зависит от уровня знаний, опыта проверяющего. Также зависит от его желания, заинтересованности в каждом конкретном случае в конечных итогах своей проверки (не исключен риск конфликта интересов). В связи с этим преобладает субъективный подход к проверке, что может отрицательно сказаться на эффективности корректирующих и предупреждающих мер, составляемых по результатам проверки.</t>
  </si>
  <si>
    <t>Предлагаемое решение должно быть:
- доступно для использования на любом устройстве (компьютер, ноутбук, планшет, смартфон);
- простым в использовании;
- увязано с базой нормативных документов ОАО "РЖД";
- обеспечено системой обработки данных технических ревизий, контрольных проверок и аудитов СМБД и обладать механизмами автоматического формирования актов проведенных мероприятий.</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</si>
  <si>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</si>
  <si>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</si>
  <si>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</si>
  <si>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</si>
  <si>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</si>
  <si>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</si>
  <si>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</si>
  <si>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</si>
  <si>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</si>
  <si>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Программно-аппаратный комплекс обеспечения освещением станции в интерактивном режиме</t>
  </si>
  <si>
    <t xml:space="preserve">Каждый участок станции согласно требованиям нормативных документов необходимо освещать согласно своей норме освещенности. Текущие источники света сильно рассеивает свет, не обеспечивая необходимый норматив в необходимом месте. В связи с этим оформляется большое количество актов, отражающих несоответствие параметров источника. У текущих систем отсутствует диммирование. При осмотре поезда не учитывается место нахождение осмотрщика, а освещается весь состав. Необходимость освещения в парках при отсутствии поезда не предусматривается. У текущих систем отсутствует возможность снятия показания с эл. счетчиков. </t>
  </si>
  <si>
    <t>Решение должно: 
- быть оснащено функциями диммирования светового потока;
- предоставлять отчетность на основе анализа потребляемой мощности;
- соответствовать требованию ГОСТ Р 54984-2012;
- автоматически передавать полученные показания с приборов учета в НТЭ (выходные формы);
- обеспечивать беспроводную передачу данных в границах станции для управления и сбора показаний c приборов учета.</t>
  </si>
  <si>
    <t>раздельные пункты</t>
  </si>
  <si>
    <t>Единое цифровое рабочее место электромеханика УБ и РСТ</t>
  </si>
  <si>
    <t xml:space="preserve">В настоящее время существует 6 основных локомотивных систем безопасности: 
КЛУБ-У, САУТ-ЦМ, КПД-3, БЛОК, АЛСН, ТСКБМ. 
Для каждой системы существует своё диагностическое оборудование, созданное специально для системы. Количество устройств диагностики достигает 10 приборов. Такое количество приборов создаёт проблемы: 
- необходимо обучать персонал для работы с каждым прибором в отдельности; 
- необходимо приобретать новое диагностическое оборудование при модернизации систем (например: переход с АЛС на КЛУБ, с КЛУБ на БЛОК); 
- сложность организации мест хранения; 
- сложность в выборе оборудования, требуется определить что необходимо приобрести в первую очередь.
</t>
  </si>
  <si>
    <t>Рабочее место должно представлять собой модульный комплекс.  Программное обеспечение должно работать на двух операционных системах: Windows и на базе Linux. Оборудование должно обеспечивать обмен данными с локомотивными устройствами безопасности по интерфейсам каждой системы. Устройство должно сохранять результаты проверки в энергонезависимой памяти. Процесс проверки должен быть автоматизирован с минимальными вмешательствами оператора. Рабочее место должно взаимодействовать с программами АРМ УБД, КАСАНТ, АРМ ЦОУБ, АСУТ НБД-2 и иметь возможность интеграции иных программ, которые будут разработаны в будущем.
Основные функции рабочего места:
- ручная и автоматическая проверка системы КЛУБ-У (-УП)
- ручная и автоматическая проверка системы БЛОК (БЛОК-М)
- ручная и автоматическая проверка системы САУТ-ЦМ/485
- ручная и автоматическая проверка системы КПД-3
- ручная и полуавтоматическая проверка системы АЛС
- ручная и автоматическая проверка системы ТСКБМ
- подача в рельсовую цепь сигналов имитирующих сигналы светофора
- обмен данными с АРМ УБД и Электронный паспорт локомотива
- обмен данными с АРМ ЦОУБ
- получение данных с системы КАСАНТ
- обмен и передача данных в АСУТ НБД 2</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</si>
  <si>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</si>
  <si>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</si>
  <si>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</si>
  <si>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количесво раб.мест</t>
  </si>
  <si>
    <t>Краска для обновления пассажирских обустройств и малых архитектурных форм</t>
  </si>
  <si>
    <t>В процессе содержание пассажирских обустройств, обновление покраски ограждений, обортовки, навесов и павильонов, а так же малых архитектурных форм производится краской на масляной или водоэмульсионной основе. Данные виды красок крайне не устойчевы к погодным условиям. В результате чего обновлять покраску приходится минимум 2 раза в год.</t>
  </si>
  <si>
    <t>Необходимо разработать краску, устойчевую к суровым погодным условиям, для уменьшения числа обновлений покрытия минимум до 1 раза в 2 года.</t>
  </si>
  <si>
    <t>кг</t>
  </si>
  <si>
    <t>Программно-аппаратный комплекс рационализации автотранспортных услуг</t>
  </si>
  <si>
    <t xml:space="preserve">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t>
  </si>
  <si>
    <t>Предлагаемое решение должно:
- учитывать наличие технической возможности работы в программе АСУ Автоконтроль;
- быть конкурентоспособным по отношению к уже используемым в настоящее время технологиям;
- иметь срок окупаемости не более 3 лет;
- программа АСУ Автоконтроль должна предусматривать возможность  внесения данных в указанную программу с адресом остановочного пункта (объекта), срок выполнения работ, время выполнения работ, наличие окон;
- обеспечивать в автоматическом режиме формирование планов и правильности внесения заявок на автотранспорт, с целью экономного расхода лимитов.
Предлагаемое решение не должно:
- снижать качество поставляемых услуг;
- уменьшать возможность нерационального использования автотранспортных средств используемых в целях выезда на объекты для проведения ремонтных работ.</t>
  </si>
  <si>
    <t>раб.место</t>
  </si>
  <si>
    <t xml:space="preserve">Разработка системы функционирования постояннодействующей двухсторонней автоблокировки по диэлектрическому волоконно-оптическому кабелю связи. </t>
  </si>
  <si>
    <t xml:space="preserve">Содержание кабельных линий связи с цепями СЦБ- один из основных технологичеческих процессов хозяйства связи.
Возникновение нарушения работоспособности одного из узлов данной цепочки процессов, потенциально приводит к негативным последствиям.
Деградация медножильного кабеля, наведенное напряжение во время грозового периода, а так же содержание и сохранность кабельных линий во время летнее- путевых работ увеличивают потенциальные риски и трудозатраты при использовании существующих технологий.
</t>
  </si>
  <si>
    <t>Предлагаемое решение должно обеспечивать: 
- возможность использования в качестве среды передачи оптических кабелей со стандартным одномодовым волокном G.652;
- активное оборудование технического решения должно иметь возможность установки в релейные шкафы на перегоне, на посты ЭЦ/дома связи (релейная СЦБ, связевая), объектах КТСМ, объектах электроснабжения;
- активное оборудование технического решения должно обеспечивать весь перечень необходимых интерфейсов и иметь блочный (модульный) тип компоновки;
- блок для цепей СЦБ со специальными интерфейсами, позволяющими состыковаться с существующими устройствами автоблокировки, устройствами контроля схода подвижного состава, извещения на переезды, и другими цепями СЦБ, проходящими в настоящее время по медножильным кабелям связи.
- блок для цепей ТУ-ТС (ТЧ и/или IP-протокол);
- блок для цепей ПГС, АВР;
- блок Ethernet для организации высокоскоростных IP подключений;
- активное оборудование технического решения должно иметь два оптических интерфейса для обеспечения резервирования «по кольцу» с использованием существующего магистрального волоконно-оптического кабеля.
- активное оборудование технического решения должно иметь два блока питания 220 В переменного тока для подключения двух независимых источников питания. 
- активное оборудование технического решения должно обеспечивать эксплуатацию в условиях пониженных и повышенных температур в соответствии с климатической зоной.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</si>
  <si>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Устройство защиты цепей электросвязи с функцией удаленного мониторинга</t>
  </si>
  <si>
    <t>Для защиты оборудования электросвязи от импульсных перенапряжений, применяются устройства защиты в линиях передачи данных. Выход из строя данных устройств определятся в рамках технического обслуживания или возникшем перерыве связи, что не позволяет оперативно устранить причину потенциального возникновения отказа.</t>
  </si>
  <si>
    <t>Предлагаемое решение должно обеспечивать: 
- защиту оборудования от импульсных перенапряжений по информационным линиям, линиям связи и передачи данных;
- круглосуточный удаленный контроль работоспособности устройства защиты от импульсных перенапряжений по адресному каналу связи;
- передачу аварийной сигнализации о выходе из строя устройства в существующие системы мониторинга;
- расширенный диапазон рабочих температур.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</si>
  <si>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</si>
  <si>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</si>
  <si>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</si>
  <si>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Мониторинг наличия влаги в подземных муфтах кабельных линий связи</t>
  </si>
  <si>
    <t>Основной средой передачи данных помимо ВОЛС являются медножильные кабельные линии связи. В связи с деградацией кабеля в условиях агрессивной среды или нарушением технологии монтажа муфт, существуют риски связанные с попаданием влаги в муфты. Обнаружение места повреждения при этом влечет большие трудозатраты в связи тем, что существующие системы мониторинга определяют расчетное место повреждения.</t>
  </si>
  <si>
    <t>Предлагаемое решение должно обеспечивать: 
- круглосуточный удаленный контроль работоспособности устройства защиты по адресному каналу связи;
- передачу аварийной сигнализации о попадании влаги в существующие системы мониторинга;
- работоспособность в агресивных условиях окружающей среды;
- организацию питания и передачи данных по двум жилам кабеля;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</si>
  <si>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Автомобильный телематический комплекс для легковых и грузовых транспортных средств</t>
  </si>
  <si>
    <t xml:space="preserve">На текущий момент в Челябинской дирекции связи используются системы мониторинга автотранспорта (Fort Monitor), которые позволяют анализировать пробег автотранспортных средств и их местонахождение. Но при этом существенным фактором, влияющим на безопасность пассажиров, является состояние водителя, а именно, его бдительность и уровень усталости. Чем продолжительнее поездка, тем выше риски совершения ДТП. Также используемые на данный момент в дирекции связи системы не обеспечивают онлайн мониторинг исправности основных узлов транспортного средства. </t>
  </si>
  <si>
    <t>Телематическая система должна предусматривать возможность: 
- дистанционного просмотра данных о техническом состоянии автомобиля и его местоположении;
- анализа стиля езды и текущего состояния водителя;
- дистанционного запуска двигателя;
- аналитики расхода топлива и текущих поездок;
- оперативного информирования о неисправностях автомобиля и ухудщении внимания водителя.  
Телематический комплекс должен соответствовать техническим требованиям к бортовым системам мониторинга транспорта действующего в ОАО "РЖД".</t>
  </si>
  <si>
    <t>0,15
(за 5 лет)</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</si>
  <si>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</si>
  <si>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</si>
  <si>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</si>
  <si>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стыки</t>
  </si>
  <si>
    <t>С-КАВ</t>
  </si>
  <si>
    <t>Внедрение альтернативных источников энергии</t>
  </si>
  <si>
    <t>Предлагается установить на крыше здания главного корпуса ПЧМ-Тихорецкая солнечную электростанцию</t>
  </si>
  <si>
    <t xml:space="preserve">Технические возможности внедряемой электростанции должны обеспечивать бесперебойное снабжение зданий электроэнергией </t>
  </si>
  <si>
    <t>Мобильное рабочее место машиниста (МРМ)</t>
  </si>
  <si>
    <t xml:space="preserve">У машиниста СПС на машине должно находится много технической документации. 1. ТРА всех станций 2. тех.карты всех ТО, 3.приказ по скоростям движения, 4. местные инструкции, 5. ДУ-61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</si>
  <si>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отвечать требованиям действующего законодательства.
4. Программное обеспечение должно быть информативным и понятным. 
5.  Программное обеспечение должно отражать фактическое состояние  узлов и агрегатов                                                                                                        .3.Решение должно быть используемо в том числе на платформе Android, с информационной защитой</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</si>
  <si>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</si>
  <si>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
Планируется к внедрению на ст. Разъезд 9 км, Новороссийск</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</si>
  <si>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Планируемое место внедрения: эксплуатационное вагонное депо Краснодар</t>
  </si>
  <si>
    <t>Унифицированный портативный прибор осмотрщика вагонов</t>
  </si>
  <si>
    <t>При проведении ТО грузовым и пассажирским поездам осмотрщик вагонов для контроля геометрических параметров деталей и узлов вагонов использует комплект средств измерения. Комплект средств измерении и слесарный инструмент весит более 6 кг. В связи с этим возникла потребность в разработке унифицированного портативного прибора, заменяющего комплект средств измерения осмотрщика.</t>
  </si>
  <si>
    <t>Компактность, в сочетании с функциональностью применения.
Планируемое место внедрения: эксплуатационные вагонные депо: Батайск, Махачкала, Краснодар, Минеральные Воды.</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</si>
  <si>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</si>
  <si>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</si>
  <si>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</si>
  <si>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</si>
  <si>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</si>
  <si>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</si>
  <si>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Разработка роботизированного сварочного модуля для изготовления деталей изолирующих съемных вышек</t>
  </si>
  <si>
    <t xml:space="preserve">На сегодняшний день на все сварочные работы при изготовлении изолирующих съемных вышек выполняются вручную сварщиками </t>
  </si>
  <si>
    <t xml:space="preserve">Роботизированный сварочный модуль на базе промышленного робота для выполнения сварки металических изделий  в среде защитных газов входящих в состав изолирующих съемных вышек в автоматическом режиме </t>
  </si>
  <si>
    <t xml:space="preserve">Комплексное техническое решение на поиск энергоэффективного отопительного оборудования </t>
  </si>
  <si>
    <t>Снижение энергоёмкости зданий (Распоряжение ОАО "РЖД" от 22.04.2021 № 896/р)</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</si>
  <si>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высокой энергоэффективностью, экологичностью и пожаробезопасностью. Решение должно быть приспособлено для климатических условий всех регионов России и отвечать требованиям действующего законодательства и нормативным актам ОАО "РЖД".   </t>
  </si>
  <si>
    <t xml:space="preserve">Здание </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</si>
  <si>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</si>
  <si>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</si>
  <si>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</si>
  <si>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</si>
  <si>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</si>
  <si>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</si>
  <si>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При положительных результатах испытаний тиражирование по сети железных дорог</t>
  </si>
  <si>
    <t>Разработка лазерного сканера для измерения геометрических параметров рельсовой колеи и стрелочных переводов</t>
  </si>
  <si>
    <t>Для повышения точности измерений и исключения человеческого фактора</t>
  </si>
  <si>
    <t xml:space="preserve">Необходимо разработать опытный образец лазерного сканера, обеспечивающего  измерение геометрических параметров рельсовой колеи и стрелочных переводов в соответствии с требованиями ПТЭ от 23.06.2022 г. № 250
</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</si>
  <si>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</si>
  <si>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</si>
  <si>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</si>
  <si>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</si>
  <si>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</si>
  <si>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</si>
  <si>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</si>
  <si>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</si>
  <si>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</si>
  <si>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</si>
  <si>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</si>
  <si>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</si>
  <si>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</si>
  <si>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</si>
  <si>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</si>
  <si>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</si>
  <si>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</si>
  <si>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</si>
  <si>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</si>
  <si>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</si>
  <si>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</si>
  <si>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</si>
  <si>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</si>
  <si>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</si>
  <si>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Разработка технических средств контроля фактической скорости движения на участках приближения к переездам</t>
  </si>
  <si>
    <t>На переездах (пешеходных переходах) с применяемым в настоящее время алгоритмом оповещения включается сигнализация, не учитывающая фактическую скорость подвижного состава и время прохождения по переезду</t>
  </si>
  <si>
    <t xml:space="preserve">Разработка алгоритма оповещения о приближении подвижного состава и включения сигнализации с учетом фактической скорости  </t>
  </si>
  <si>
    <t>Разработка технических средств контроля фактического положения и запирания остряков стрелок при выходе из строя основных средств или аварийном восстановлении</t>
  </si>
  <si>
    <t>Отсутствует контроль фактического положения стрелки при выходе из строя основных технических средств железнодорожной автоматики и телемеханики</t>
  </si>
  <si>
    <t>Разработка технических средств, позволяющая обеспечить контроль фактического положения стрелки при возникновении аварийной ситуации или выхода из строя средств ЖАТ</t>
  </si>
  <si>
    <t>Разработка технических средств регулирования движения поездов на время полного выхода из строя технических средств ЖАТ</t>
  </si>
  <si>
    <t>Отсутствие технических решений и технических средств с возможностью реализации данной проблемы</t>
  </si>
  <si>
    <t>Необходима разработка алгоритмов п  техническим средствам регулирования движения поездов на время полного выхода из строя технических средств ЖАТ: на перегонах полностью, на станциях полностью, релейных шкафов АБ и входных светофоров, модулей концентрации АБ.</t>
  </si>
  <si>
    <t>Разработка аппаратуры бесконтактной коммутации в электрических цепях ЖАТ</t>
  </si>
  <si>
    <t>Отсутствуют технические решения по обеспечнию коммутаций в релейно-контактных схемах взамен реле 1 класса надежности или контактов автопереключателя стрелочного электропривода</t>
  </si>
  <si>
    <t>Необходима разработка алгоритмов по аппаратуре бесконтактной коммутации в электрических цепях ЖАТ, технических решений и технических средств для реализации</t>
  </si>
  <si>
    <t>Разработка технических средств непрерывного контроля наличия помех и уровня тягового тока в рельсовых цепях</t>
  </si>
  <si>
    <t>Отсутствуют измерения тягового тока и помех в рельальном времени с фиксацией уровня и формы сигнала на выделенном диапазоне частот</t>
  </si>
  <si>
    <t>Необходима разработка алгоритмов по  техническим средствам непрерывного контроля наличия помех и уровня тягового тока в рельсовых цепях</t>
  </si>
  <si>
    <t>Разработка платы управления отечественного производителя на объектах вертикального транспорта взамен вышедших из строя деталей иностронного производителя</t>
  </si>
  <si>
    <t xml:space="preserve">В связи с санкциями невозможно приобретение плат для вертикального транспорта следующих марок: "Инвапром", "Kleemann", "Otis", "Shanghai Mitsubishi Elevators CO", "Подъемник БК"
</t>
  </si>
  <si>
    <t xml:space="preserve">Решение должно обеспечить замену раннее вышедших из строя плат, обеспечить запас плат у поставщика и возможность их ремонта. При замене/ремонте плты должны обеспечить работоспособность вертикального транспорта следующих марок: "Инвапром", "Kleemann", "Otis", "Shanghai Mitsubishi Elevators CO", "Подъемник БК"
</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</si>
  <si>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</si>
  <si>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</si>
  <si>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</si>
  <si>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</si>
  <si>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</si>
  <si>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</si>
  <si>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</si>
  <si>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</si>
  <si>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</si>
  <si>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</si>
  <si>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</si>
  <si>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топливный склад</t>
  </si>
  <si>
    <t>Защита корпусов стальных резервуаров для хранения нефтепродуктов от коррозионного износа</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</si>
  <si>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Основным фактором износа технических устройств является коррозионный износ корпуса резервуара: внутренней полости резервуара от хранимых нефтепродуктов и внешнего корпуса от естественной влажности среды и сезонных осадков, близость грунтовых вод и наличие солей в грунте (для подземных резервуаров).</t>
  </si>
  <si>
    <t>Средства и способы защиты должны:
- допускать их применение действующими нормативными и иными документам Российской Федерации;
- не влиять на качество хранимых нефтепродуктов;
- не оказывать негативного воздействия на обеспечение безопасности производственных процессов.
Срок службы предлагаемого оборудования должен составлять не менее 10 лет</t>
  </si>
  <si>
    <t xml:space="preserve">резервуар </t>
  </si>
  <si>
    <t>Снижение рисков разрушения объектов инфраструктуры за счет внедрения систем автоматизированного мониторинга объектов инфраструктуры складов</t>
  </si>
  <si>
    <t>В целях предупреждения разрушения объектов инфраструктуры складов, а в следствии исключения аварийных ситуаций необходимо осуществлять контроль за текущем состоянием объектов инфраструктуры.</t>
  </si>
  <si>
    <t>Предлагаемое решение должно:
- минимизировать негативное влияние (ошибки) человеческого фактора;
- автоматизацию процессов мониторинга объектов инфраструктуры;
- обеспечивать срок службы не менее 10 лет</t>
  </si>
  <si>
    <t>склад</t>
  </si>
  <si>
    <t>ГОРЬК; ПРИВ</t>
  </si>
  <si>
    <t>ГОРЬК; ЗАБ</t>
  </si>
  <si>
    <t>КБШ; 
КРАС; 
ОКТ; 
ПРИВ</t>
  </si>
  <si>
    <t>З-СИБ; МОСК</t>
  </si>
  <si>
    <t>Система хранения и контроля за утратой инструмента на подвижном составе</t>
  </si>
  <si>
    <t>Все локомотивы должны быть обеспечены набором инструментов, которые хранятся в специальных тех.аптечках. По причине эксплуатации локомотивов по всему полигону Окт ж.д., а некоторых и по другим железным дорогам, сохранность данного инструмента не соблюдается</t>
  </si>
  <si>
    <t>Система контроля всех инструментов в истументальной готовальне с возможностью фиксации утраты инстумента (дата и время открытия ящика, дата и время закрытия ящика, дата и время изъятия инструмента и дата и время возвращения инструмента).</t>
  </si>
  <si>
    <t>Увеличение ресурса бесперебойной работы, сокращение случаев внепланового ремонта электропоездов</t>
  </si>
  <si>
    <t>Проблема: пробой низковольтной электроизоляции в местах соединения шайб низковольтных соединений 110В, после чего возникает необходимость выполнения внепланового ремонта</t>
  </si>
  <si>
    <t>Требуется обработка поверхности шайб низковольтных соединений электроизоляционным материалом с минимальным временем сушки и мимнимальными требованиями по качеству подготовки поверхности, с большим температурным режимом работы (от -30˚ до +50˚)</t>
  </si>
  <si>
    <t>соединение</t>
  </si>
  <si>
    <t>Оборудование тормозных башмаков датчиками (метками) и автоматизации процесса их учета.</t>
  </si>
  <si>
    <t>Отсутствует контроль несанкционированного перемещения тормозных башмаков. Существует угроза сохранности тормозных башмаков. Решение для облегчения условий труда составителей.</t>
  </si>
  <si>
    <t>Система должна позволять организовать: контроль перемещения тормозных башмаков используемых для закрепления составов поездов, групп или отдельных вагонов, локомотивов, специального подвижного состава, оставляемых на железнодорожных путях общего и необщего пользования; определение местоположения тормозного башмака с точностью достаточной для их привязки к размещению на конкретном железнодорожном пути.</t>
  </si>
  <si>
    <t>Система онлайн мониторинга эксплуатации весоповерочного вагона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</si>
  <si>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</si>
  <si>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</si>
  <si>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Автоматизированное средство для закрепления железнодорожного подвижного состава</t>
  </si>
  <si>
    <t>Самопроизвольный уход железнодорожного подвижного состава</t>
  </si>
  <si>
    <t>Устройство должно обеспечивать возможность автоматизированного закрепления подвижного состава вне зависимости от его веса и длины, в том числе при выходе подвижного состава за пределы полезной длины пути.
Скорость  движения  подвижных  единиц  в  зоне  установки устройств закрепления, км/час, не более 50
Максимальное  вертикальное  тормозящее  усилие при максимально допустимой скорости движения  состава, кН, не более  23 
Максимальное  горизонтальное  тормозящее усилие при неподвижном составе, сохраняющееся в течение 24 часов, кН, не менее 8 
Температура окружающей среды -50～+60 
Тип рельса   P65
Ресурс  (циклов  срабатывания)  до  проведения технического обслуживания, не менее 1 млн. 
Допустимый  вертикальный  износ  рельса  при установке устройств закрепления (мм), не более 5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исключение случаев нарушения порядка закрепления железнодорожного подвижного состава на железнодорожных путях станций;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вывода сотрудников из опасной зоны,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условий охраны труда работников железнодорожной станции;
Решение не должно увеличить простой поездных локомотивов;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Интеграция автоматизированной системы с АС ГИД Урал-ВНИИЖТ, АСУ СТ.</t>
  </si>
  <si>
    <t>Устройство автоматической расцепки грузовых вагонов на горбе сортировочной горки</t>
  </si>
  <si>
    <t>Повышение надежности, эффективности и производительности работы сортировочной горки.</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</si>
  <si>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</si>
  <si>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Автоматизированное ограждение железнодорожного пути сортировочного парка для исключения случаев выхода железнодорожного подвижного состава, распускаемого с сортировочной горки</t>
  </si>
  <si>
    <t xml:space="preserve">Выход железнодорожного состава при роспуске на сортировочной горке за пределы расчетной точки остановки. </t>
  </si>
  <si>
    <t xml:space="preserve">Устройства должны полностью предотвращать возможность самопроизвольного выхода вагонов за пределы полезной длины пути сортировочного парка 
Соответствие требованиям ГОСТ Р 54833-2011 Системы железнодорожной автоматики и телемеханики на сортировочных станциях. Требования безопасности и методы контроля
Предельно допустимая скорость входа вагона на устройство замедления, м/с, не более 6,0
Ширина колеи в пределах устройства, мм.1518 - 1520
Тип рельса в пределах устройства замедления Р65
Радиус кривой, в которой можно устанавливать устройство замедления, м, не менее 140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снижение случаев нарушения безопасности на сортировочной станции;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сортировочной железнодорожной станции;
Решение не должно значительно увеличивать существующие расходы на сортировочной железнодорожной станции;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железнодорожной станции;
Решение не должно отрицательно влиять на выполнение качественных и количественных показателей работы железнодорожной станции;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t>
  </si>
  <si>
    <t xml:space="preserve">Оборудованные сортировочные парки </t>
  </si>
  <si>
    <t xml:space="preserve">Использование композитных материалов при изготовлении тормозных башмаков </t>
  </si>
  <si>
    <t>На сегодняшний день вес тормозного башмака используемого при закреплении подвижного состава достигает 7 кг, что существенно замедляет процесс обработки составов и групп вагонов в части закрепления (изъятия закрепления).</t>
  </si>
  <si>
    <t xml:space="preserve">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t>
  </si>
  <si>
    <t>тормозной башмак</t>
  </si>
  <si>
    <t>Разработка стрелочного перевода с автоматическим возвратом</t>
  </si>
  <si>
    <t>Требуется разработка проекта по оборудованию станций стрелочными переводами с автоматическим возвратом по типу стрелочных переводов, установленных на малоинтенсивных железнодорожных линиях сети железных дорог Германии</t>
  </si>
  <si>
    <t xml:space="preserve">На сегодняшний день на малоинтенсивных железнодорожных линиях подготовка маршрута следования поезда осуществляется дежурным по желенодорожной станции. С целью механизации процесса предлагается разработать (по аналогии с опытом железных дорог Германии) стрелочный перевод с автоматическим возвратом. Для скрещения поездов на каждой станции имеется два пути. Стрелочные переводы с автоматическим возвратом установливаются по направлению разных путей, что обеспечивает одновременный прием встречных поездов. При отправлении со станции первая колесная пара поезда взрезает стрелку, которая затем за счет инерционного пружинного механизма возвращается в исходное положение. </t>
  </si>
  <si>
    <t>Кнопка безопасности</t>
  </si>
  <si>
    <t>Требуется разработка проекта по оборудованию переносных радиостанций, используемых составителями поездов при проведении маневровой работы, выносной кнопкой</t>
  </si>
  <si>
    <t>Составитель вагонов при осаживании поездов согласно нормативным документам обязан докладывать об обстановке и маршруте следования каждые 20 сек. При нахождении на подножке вагона для передачи доклада составителю необходимо отвести руку от поручня и держатся одной рукой, вести подсчет времени в уме, что отвлекает  от процесса осаживания. В результате чего возникает угроза проследования запрещающих сигналов, и травматизм самого работника. Предлагается рассмотреть возможность доработки радиостации кнопкой, которая позволит не отрывая руки от поручня передавать сообщение, а также автоматически через каждые 20 сек создаст напоминание (вибрация, световой, звуковой сигнал и т.д.)</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</si>
  <si>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</si>
  <si>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</si>
  <si>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Техническое решение должно обеспечивать рекуперацию кинетической энергии подвижного состава при торможении, преобразование её в электрическую и накопление с возможностью последующего использования на вспомогательные и тяговые нужды. Решение может иметь модификации для применения на электровозах постоянного тока 3,5 кВ, переменного тока 27 кВ, а также тепловозах. Модицикации для применения на электрифицированных участках могут конструкцтивно предусматривать стационарное расоположение накопителей. Эффективность использования и стоиомость обеспечения жизненного цикла решения должны обеспечивать окупаемость в срок не более 7,5 лет при сроке использования не менее 10 лет. 
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</si>
  <si>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Временное восстановление кабельных линий СЦБ по радиоканалам</t>
  </si>
  <si>
    <t>Длительное восстановление работы устройств СЦБ при выходе из строя и порыве кабельных коммуникаций при текущей эксплуатации, укладке новых кабельных коммуникаций и капитальном ремонте пути</t>
  </si>
  <si>
    <t>Техническое решение должно обеспечивать подключение жил кабеля к согласующему устройству, преобразование физических величин (напряжения, тока, частоты и т.п.), передаваемых по кабелю - в сигнал для передачи по радиоканалу, получение радиосигнала на приемном устройстве, преобразование в его в аналоговые физические величины идентичные поступившим на вход, и их передачу в жилы кабеля через согласующее устройство. 
Оборудование должно быть переносным, допускается возможность двойного питания (сетевое 220В/аккумуляторное от собственной АКБ). Настройка согласующих устройств должна выполняться по заранее запрограммировынным параметрам (либо автоматически в процессе подключения) с минимальным временем подключения в разорванную линию.
Согласующие и приемо-передающие устройства  должны удовлетворять требованиям "Программы обеспечения безопасности" и Киберзащиты. Предпочтительным дролжен быть цифровой радиоканал. Устройство должно иметь режим проверки подключения кабеля к согласующим блокам.</t>
  </si>
  <si>
    <t>Дистанция СЦБ</t>
  </si>
  <si>
    <t>более 100</t>
  </si>
  <si>
    <t xml:space="preserve">Разработка и создание каналов связи 5G в сетях передачи данных ОАО "РЖД"  </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</si>
  <si>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</si>
  <si>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</si>
  <si>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более 500</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</si>
  <si>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</si>
  <si>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</si>
  <si>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</si>
  <si>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более 0,05</t>
  </si>
  <si>
    <t>Цифровой двойник релейной схемы</t>
  </si>
  <si>
    <t>В настоящее время при создании принципиальных схем с бумажных носителей присутствует вероятность внесения ошибочных данных что может нарушить (негативно сказаться, повлиять на) работоспособность устройств СЦБ. А также внести несоответствие схем действующим устройствам.</t>
  </si>
  <si>
    <t xml:space="preserve">Для исключения указанного недостатка требуется модуль имитации работы цифрового двойника на базе графического редактора электрических схем. Данный модуль должен обеспечивать: полную имитацию работы схемы во всех предусмотренных режимах с учетом временных параметров и допустимых перегрузок; контроль минимально и максимально допустимых уровней тока и напряжения; обработку схем размещенных на нескольких листах; обработку цифровых двойников созданных в разных графических редакторах либо возможность конвертировать в нужный формат;обеспечивать возможность имитации схем смежных устройств влияющих на работу схемы. При выявлении нарушений работоспособности цифрового двойника а также параметров близких к критическим подсвечивать барьерное место и предлагать возможные варианты устранения.  </t>
  </si>
  <si>
    <t>Программный модуль</t>
  </si>
  <si>
    <t>Реконфигурируемые рельсовые цепи тональной частоты</t>
  </si>
  <si>
    <t xml:space="preserve">В эксплуатируемых системах ЖАТ разветвлённые тональные рельсовые цепи контролируют одновременно несколько направлений по которым могут быть установлены маршруты движения поездов. Применяемые схемные решения и программные алгоритмы микропроцессорных систем в случае неисправности одного из ответвлений исключают установку маршрутов сразу по всем контролируемым направлениям без учёта их фактической исправности что значительно снижает гибкость и живучесть систем ЖАТ при изменении условий работы. </t>
  </si>
  <si>
    <t xml:space="preserve">Решением проблемы может быть внедрение в работу реконфигурируемых разветвлённых тональных рельсовых цепей . Для реализации принципа логической реконфигурации потребуется:
- разработка нормативной документации, где будут сформулированы общие требования к методам, алгоритмам, условиям и результатам применения в системах ЖАТ;
- внесение изменений в алгоритмы установки и разделки маршрутов; 
- исключение из условий установки маршрутов контроля неисправного ответвления или ответвлений разветвлённой рельсовой цепи; 
 - сохранение возможности задания маршрутов только по исправному  ответвлению с необходимым уровнем безопасности движения;
- внесение изменений в нормали рельсовых цепей, учитывающие изменившиеся условия их работы;
- автоматизация работы режима логической реконфигурации.
</t>
  </si>
  <si>
    <t>Станция</t>
  </si>
  <si>
    <t>Система контроля видимости сигналов светофоров</t>
  </si>
  <si>
    <t xml:space="preserve"> При выполнении технического обслуживания устройств - проверке видимости показаний светофоров определяющим критерием соответствия проверяемого устройства требованиям нормативным документам является фактор оценки исполнителем работ с принятием решения без подтверждения измерений каким либо техническим средством. В данном случае человеческий фактор (субъективная оценка) исполнителя напрямую влияет на качество выполнения работ. Одним из решений по исключению вляния человеческого фактора на качество выполнения работ, оптимизации расходов на техническое обслуживания светофоров, в том числе по проверке видимости сигнальных огней, зеленых светящихся полос и световых указателей светофоров, автоматизировать эти эксплуатационные процессы.</t>
  </si>
  <si>
    <t xml:space="preserve">Разработка измерительного комплекта оборудования для видеорегистрации светофоров в процессе проезда поезда, устанавливаемый в кабине локомотива в месте, обеспечивающем обзор ЖД пути в направлении движения аналогичный зоне обзора машиниста. 
Измерительный комплект оборудования должен состоять из устройств (блоков):
- видео регистрации светофоров;
- привязки видеокадров к геодезической системе координат по ГЛОНАС/GPS;
- источника бесперебойного питания;
- электроснабжения от бортовой электрической сети локомотива;
- вспомогательного оборудования (кронштейны, кабельная сеть, элементы защиты от естественного освещения);
- записи оперативных данных, хранения данных с сетевым доступом и возможностью записи информации на внешний носитель.
Специальное программное обеспечение для рабочего места оператора должно обеспечивать:
- поддержание функции просмотра результатов проезда;
- автоматизированную расшифровку данных и подготовку отчетных документов (устанавливается на отдельном компьютере в стационарных условиях);
- иметь возможность расширения для обработки данных с нескольких измерительных комплектов оборудования.
Совокупность измерительного оборудования и программного обеспечения объединяются в единую систему контроля видимости сигналов которая должна:
- обеспечивать получение объективных данных о видимости светофоров, включая их яркость и угол разворота относительно оси пути; 
- осуществлять видео документирование результатов контроля;
- обеспечить привязку полученных данных к путевым координатам (железнодорожным и геодезическим);
- осуществлять автоматизированную оценку видимости светофоров и автоматически формировать отчеты по результатам контроля (в режиме постобработки); 
- организовывать хранение результатов контроля.
</t>
  </si>
  <si>
    <t>Комплект измерительного оборудования</t>
  </si>
  <si>
    <t>Разработка управляемых точечных вагонных замедлителей</t>
  </si>
  <si>
    <t xml:space="preserve">В настоящее время вагонные замедлители имеют ряд недостатков:
1. Из-за не нормативного профиля пути подгорочного парка имеется проблема недокатывания бегунов с плохими ездовыми характеристиками и превышения скорости отцепа с хорошими ездовыми характеристиками;
2. Высокий шум затормаживания отцепов.
</t>
  </si>
  <si>
    <t xml:space="preserve">Разработка управляемых точечных вагонных замедлителей (далее-ТВЗ) необходима в качестве импортозамещающего продукта неуправляемых точечных замедлителей. ТВЗ должны обладать следующими характеристиками:
1. ТВЗ должен обеспечивать возможность круглосуточного функционирования в условиях умеренного и холодного климата с установленным качеством во всех регламентированных режимах работы и условиях воздействия механических нагрузок по ГОСТ 30631-99.
2. Управляемый ТВЗ должен работать как замедлитель для хороших бегунов, так и ускорителем для плохих бегунов. 
3. Управляемый ТВЗ должен беспрепядственно интегрироваться с существующими системами управления сортировочным процессом. </t>
  </si>
  <si>
    <t>Замедлитель</t>
  </si>
  <si>
    <t xml:space="preserve">Датчики, предотвращающие закрытие дверей электропоезда с применением видеоаналитики </t>
  </si>
  <si>
    <t>Во время поездки, существует вероятность того, что опаздывающий пассажир может получить травму в результате закрывания дверей. Во избежание этого педлагается установка датчиков, предотвращающих закрытие двери  с применением видеоаналитики</t>
  </si>
  <si>
    <t>1. Должно быть сертифицировано установленным порядком в Российской Федерации;
2. Решение должно иметь защиту от вандалов.
3. Решение дожно быть произведено из отечественных компонентов и комплектующих
4.Решение долно быть простым в обслуживании и быть взаимозаменяемым
 5. Решение должно иметь размеры высоты автоматической двери. 
  6. Решение должно располагаться побокам от автоматической двери, как снаружи,так и изнутри вагона.
7. Решение долно включаться в электрическую цепь вагона.
8.У машиниста должна иметься индикация об отсутсвии препятсвий в зоне действия датчиков на панели управления машиниста
  9. Решение в своей основе базируеьтся на лазерном(ИК) принципе действии.
10.Питание  должно подаваться постоянно при поднятых токоприемниках; 
11.Погрешность при работе датчика должна быть минимальной; 
12. Необходим сертификат соответствия (поверка или калибровка).
13. Иметь возможность закрытия автоматической двери после устранения инцидента в течении 10с. 
14. Недопускается ложное срабатывание датчика и самопроизвольное открытие дверей как во время стоянки, так и во время движения электропоезда
15. Временной интервал работы датчика: С момента открытия автоматических дверей до полного закрытия автоматических дверей, во время движения электропоезда от остановки до остановки - спящий режим. Цикличность.
16. Решение должно осуществлять учет количества вошедших/выходящих пассажиров</t>
  </si>
  <si>
    <t>Датчиков с видеоаналитикой</t>
  </si>
  <si>
    <t>более 10</t>
  </si>
  <si>
    <t>Устройство определения массы угля при проведении инвентаризации на угольных площадках топливных складов</t>
  </si>
  <si>
    <t>Устройство разогрева вязких нефтепродуктов при сливе ж/д цистерн и при проведения 
экипировки подвижного состава</t>
  </si>
  <si>
    <t xml:space="preserve">При пониженных температурах затруднен слив вязких нефтепродуктов при сливе цистерн и затруднена экипировка ПС 
</t>
  </si>
  <si>
    <t>Устройство должно:
1.иметь автоматическое управление технологическими процессами разогрева и слива с минимальным участием персонала;
2.осуществлять разогрев с помощью управления запуска и остановки;
3.устройство должно отвечать требованиям охраны труда, пожарной,промышленной и экологической безопасности;
4. иметь возможность быть сертифицированным установленным порядком в Российской Федерации;
5. отвечать требованиям действующего законодательства, в том числе требованиям ГОСТ;        6. возможность производства работ при  температуре окружающего воздуха до -35 ° С.</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</si>
  <si>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</si>
  <si>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применения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 ДАнное решение направлено на : исключение штрафных санкций в соответствии с ч. 4 ст. 5.27.1 КоАП РФ;                    - исключение расходов на выплаты работникам по возмещению ущерба</t>
  </si>
  <si>
    <t xml:space="preserve">Требуется разработать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пользовании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
</t>
  </si>
  <si>
    <t>более 200</t>
  </si>
  <si>
    <t>9</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</si>
  <si>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</si>
  <si>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</si>
  <si>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31 июля 2020 г. N 2510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</si>
  <si>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Тяговая подстанция</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</si>
  <si>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</si>
  <si>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</si>
  <si>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</si>
  <si>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 xml:space="preserve"> Программно-аппаратный комплекс</t>
  </si>
  <si>
    <t>Применение предиктивной аналитики при планировании погрузки, выгрузки и основных критериев влияющих на анализ данных.</t>
  </si>
  <si>
    <t>В настоящий момент прогнозирование спроса на грузовые перевозки осуществляется экспертным методом . 
Прогноз формируется исходя из исторически сложившихся данных, прогнозов клиентов, сезонности производств, сезонности спроса, ремонтов на промышленных предприятиях, навигации и опыта экспертов.
Применение данного подхода всегда переплетается с суждением и мнением руководителей и экспертов, которые позволяют хотя бы частично компенсировать недостаток информации и более полнее использовать индивидуальный и коллективный опыт сотрудников и учесть предположения экспертов.</t>
  </si>
  <si>
    <t xml:space="preserve">Её внедрение позволит декомпозировать прогнозы до уровня «станция-станция», что в настоящее время не предоставляется возможным из-за высокой трудоемкости данного процесса.
Базой для предиктивной аналитики являются структурированные или не структурированные массивы данных большого объема (Big Data), которые предполагается обрабатывать с помощью искусственного интеллекта, чтобы использовать их для анализа и принятия решения.
Для прогнозирования погрузки с помощью искусственного интеллекта должны учитываться следующие факторы, влияющие на деятельность предприятия (грузоотправителя или грузополучателя).
Внешние:
Политические и правовые;
Экономические, в т.ч.:
- влияние курса обмена валют;
- инфляция;
- уровень дохода населения;
- размер пошлины на ввоз/вывоз как для сырья так и для продукции;
- общее здоровье и благополучие экономики в стране;
- фактор спроса;
- конкуренция на рынке;
- ценовые условия на рынке предоставления подвижного состава.
2. Внутренние:
- организационные;
- производственные (производственный потенциал, характеризующий производственную базу компании, производственную мощность; состояние рабочего оборудования, механизмов; качество выпускаемой продукции; себестоимость выпускаемой продукции; ремонты оборудования на предприятии и ремонты на инфраструктуре ОАО «РЖД», пропускные и перерабатывающие способности железнодорожных станций, ограничения погрузки и конвенционные запрещения);
- финансовые (прибыль, издержки, активы и пр);
- инновационные (состояние существующих и внедрение новых производств).
Единицы измерения прогноза погрузки и выгрузки - тонны.
Прогнозирование станция-станция подразумевает прогнозирование погрузки со станции отправления до станции назначения, в разрезе грузоотправителей, номенклатурных групп грузов, грузов, и с разложением по дорогам назначения, станциям назначения. Аналогично с выгрузкой грузов 
</t>
  </si>
  <si>
    <t>Светодиодные лампы  локомотивного светофора</t>
  </si>
  <si>
    <t xml:space="preserve">На текущий момент в  локомотивных светофорах используются лампы накаливания. Данные лампы не долговечны, подвержены перегоранию вследствии бросков напряжения и повышенных вибрационных нагрузок. Вслучае перегорании лампы локомотивного светофора  выходит вся система АЛСН. </t>
  </si>
  <si>
    <t>Решение должно обеспечить: 
-   габаритные размеры и тип цоколя  под существующие локомотивные светофоры;  
- возможность применения в температурных пределах от -40 до + 60 градусов;                                                                                                                                   - устойчивость к вибрационным нагрузкам;
 - устойчивость к броскам напряжения; 
- стоимость не превышаюшая стоимость лампы накаливания  РН-60-4.8</t>
  </si>
  <si>
    <t>Лампы</t>
  </si>
  <si>
    <t>Автоматизация выдачи СИЗ</t>
  </si>
  <si>
    <t>Выдача СИЗ для локомотивных бригад происходит у кладовщика, график работы которого 5/2 по 8 часов в день. Кладовщики являются материальноответственными работникам, при их отсутствии их обычно ни кем заменить не могут. Необходимо организовать выдачу частовыдаваемых СИЗов (перчатки, крема, маски, жилеты, шапки) в автоматическом режиме с подвязкой к МЭК</t>
  </si>
  <si>
    <t xml:space="preserve">Решение должно обеспечить: 
 -  работу в круглосуточном и круглогодичном режиме.
- питание от сети 220В либо иметь автономное питание.
- оборудоваться устройством считывания МЭК.
- иметь подключение к СПД для проставления отметов в программе.
- температура применения от +50 С до - 40 С.
- иметь понятное офрмление и понятный алгоритм выдачи СИЗ.
- удовлетворять требованиям политики безопасности.
</t>
  </si>
  <si>
    <t>Депо</t>
  </si>
  <si>
    <t>Интеллектуальная система распознавания и бесключевого доступа человека</t>
  </si>
  <si>
    <t>В части установки аналогичной системы на станциях, где отсутствует персонал сменных работников, но доступ на пост ЭЦ требуется работникам смежных подразделений при выполнении технологических процессов по обслуживанию железнодорожной инфраструктуры. Например, на данный момент при реализации проекта создание Центра управления станциями на участке Инза-Нурлат возникает вопрос доступа на пост ЭЦ работников смежных служб для выполнения своих технологических процессов по обслуживанию железнодорожной инфраструктуры</t>
  </si>
  <si>
    <t xml:space="preserve">Система должна иметь точность распознавания более 98%;
- Система должная быть тиражируемой;
 - Система должна работать в круглосуточном режиме;
-Система должна проводить системную регистрацию команд доступа на объект ;
- Система должна иметь возможность распознания биометрических данных работников имеющим доступ на объект;                                                                                                                                            -Система должна обеспечивать формирование аварийных сообщений при отклонении команд от эталонных;
-Система должна обеспечить хранение данных на защищенном носителе или сервере;                                                                                                       -Сервер системы должен представлять самостоятельное устройство с возможностью резервирования данных по каналам связи;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-Обеспечивать помехозащищенность и защиту от влияния атмосферных явлений; 
- Предусматривать автономность от источников электропитания (автономность 480 часов); 
-Обеспечивать непрерывную работу в соответствии с документами ОАО "РЖД"; 
-Круглогодичное использование  при температуре от -50 до + 50;     Технические требования могут быть скорректированы.          </t>
  </si>
  <si>
    <t>количество постов ЭЦ  по КБШ ж.д. для безключевого доступа (станции 3, 4, 5 класса за исключением разъездов и обгонных пунктов)</t>
  </si>
  <si>
    <t xml:space="preserve">Автоматизация контроля качества поверхности изделий </t>
  </si>
  <si>
    <t>В части разработки системы входного контроля инвентаря строгого учета (тормозной башмак). Поступающие тормозные башмаки при проведении входного контроля проверяются частично, производится ручной обмер геометрических параметров тормозного башмака. В дальнейшем при эксплуатации тормозной башмак выходит из строя по причине их неудовлетворительного качества. В целях исключения нарушений безопасности движения по причине неудовлетворительного качества тормозных башмаков  предлагается разработать систему входного контроля, включая определение соответствия геометрическим параметрам, качества крепления частей тормозного башмака между собой и материала из которого изготовлен тормозной башмак</t>
  </si>
  <si>
    <t xml:space="preserve">Устройство должно иметь точность распознавания более 98%;        Устройство должно обеспечивать мобильность.                                 Устройство должно иметь возможность распознания геометрических параметров тормозного башмака, механические  повреждения  полоза тормозного башмака (трещины,  продольные искривления,  поперечный изгиб полоза);механические повреждения  упорной головки тормозного  башмака (наличие  трещин,  сколов, изгибов); механические повреждения  ручки  тормозного башмака (трещины,  излом,  отсутствие  ручки); ослабление  крепления упорной головки  тормозного башмака с полозом тормозного башмака,
а так же определние метала с учётом ультрозвуковой дефектоскопией и видеосъёмки инвентаря.
Устройство должно быть тиражируемой;
Устройство должно проводить системную регистрацию проверяемого инвентаря с нанисением распозновательных знаков в виде штрих-кодов или QR-кода;
Устройство должно обеспечивать формирование аварийных сообщений при отклонении команд от эталонных в части основных причин выявленых несоответсвий;
Устройство должно обеспечивать хранение данных на защищенном носителе;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Предусматривать автономность от источников электропитания (автономность 240 часов); 
-Круглогодичное использование  при температуре от -50 до + 50;     Технические требования могут быть скорректированы.        </t>
  </si>
  <si>
    <t>Структурные подразделения</t>
  </si>
  <si>
    <t>0,112 в год</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</si>
  <si>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</si>
  <si>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</si>
  <si>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</si>
  <si>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количество сортировочных горок (автоматизированные, механизированные)</t>
  </si>
  <si>
    <t xml:space="preserve">0,650 (экономия по 15 сортировочным горкам) </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</si>
  <si>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</si>
  <si>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При производстве маневровой работы, возникает технологическая необходимость движения маневрового состава вагонами вперед. При этом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</si>
  <si>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</si>
  <si>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устройство закрепляемое (модуль передачи) на вагон, 
 (модуль приема)</t>
  </si>
  <si>
    <t>300 (модулей передачи)
300 (модулей приема)</t>
  </si>
  <si>
    <t>Автоматизированная система контроля за правильностью погрузки грузов, сохранности ЗПУ</t>
  </si>
  <si>
    <t>Коммерческий осмотр поездов проводится приемщиками поездов непосредственно в парке жлезнодорожных станций, создается риск травмирования работников движущимся подвижным составом</t>
  </si>
  <si>
    <t xml:space="preserve">Система контроля правильности погрузки, сохранности перевозимых грузов, наличия ЗПУ должна обеспечивать визуальный осмотр вагонов, находящихся в парке железнодорожной станции с передачей информации на ПЭВМ оператора. Должна быть обеспечена возможность передачи данных по сети LTE. Устройство должно иметь два модуля: модуль приема и модуль передачи. Модуль передачи должен быть мобильным с возможностью перемещения в пространстве (как в вертикальной так и в горизонтальной плоскости). Возможно движение модуля как по заданной алгоритмом траекторией, так и с пульта управления оператора ПЭВМ.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 </t>
  </si>
  <si>
    <t xml:space="preserve">Мобильный модуль передачи, модуль приема
</t>
  </si>
  <si>
    <t>7,8 в год</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</si>
  <si>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</si>
  <si>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</si>
  <si>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</si>
  <si>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Сортировочная горка с КСАУ СП</t>
  </si>
  <si>
    <t>2,02 в год</t>
  </si>
  <si>
    <t>Система организации движения поездов при отказе технических средств с использованием искусственного интеллекта</t>
  </si>
  <si>
    <t>0,900 в год (предварительный расчёт технологического эффекта)</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</si>
  <si>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</si>
  <si>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</si>
  <si>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Система должна иметь точность распознавания речи более 99%;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</si>
  <si>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количество станций</t>
  </si>
  <si>
    <t xml:space="preserve">При формировании запроса необходимо учесть следующие технические требования:                     -модуль должно быть спроектировано с возможность внедрения в систему ЖАТ,                                            - модуль должен быть антивандальным и ударопрочным;                                                                         - модуль должен иметь возможность программирования с внесением информации (период действия, секция подхода, секция удаления поезд);                                                                                                          - модуль должен иметь возможность подкачки информации из системы АСУ СТ (подход и удаление поездов)                                                      - модуль должен иметь температурный режим работы от -40 до +50 градусов Цельсия;                                                     - Включение освещения на станции при подходе поезда к входному сигналу и выключение при проследование поезда выходного сигнала с возможностью точечного освещения по путям;                              - Разработать систему освещение с возможностью отслежования нахождения поезда на станции с отключением света после проследования выходного сигнала поезда (на станциях где осуществляется скрещение поездов  (поезд прибывает на боковой путь для пропуска поезда);                                                            
          -модуль должен обеспечивать безопасность движения поездов и охраны труда в соответствии с регламентирующими документами ОАО "РЖД";                
    - срок бесперебойной работы не менее 10 лет;                      
       -дополнительные функции и конструкция устройства могут быть изменены при разработке технических требований;                                                                                                                                                              
</t>
  </si>
  <si>
    <t>0.360 (предварительный расчёт эффекта в год)</t>
  </si>
  <si>
    <t>Устройство подтягивания вагонов на путях сортировочного парка</t>
  </si>
  <si>
    <t>В настоящее врямя для осаживания вагонов в сортировочном парке используется маневровый локомотив, с затратом времени на переезд локомотива с пути на путь и затрат времени на осаживание вагонов</t>
  </si>
  <si>
    <t xml:space="preserve">При формировании запроса необходимо учесть следующие технические требования: -подтягиватель должен иметь два основных положения - рабочее, позволяющее осуществлять торможение или ускорение вагонов всех весовых категорий, и нерабочее (исходное), позволяющее беспрепятственно пропускать по ним без торможения и ускорения любой подвижной состав, в т.ч. горочные локомотивы, с установленной скорость, как в прямом, так и в обратном направлениях; -основным рекомендуемым типом подтягиватель вагонов являются путевые устройства, которые обеспечивают перемещение вагонов путем силового взаимодействия рабочих элементов с ободами колес вагонов при их движении по сортировочным путям; подтягиватель вагонов должны обеспечивать подтягивание вагонов со скоростью не более 1,38 м/с и движение в обратном направлении в нерабочем состоянии со скоростью не более 5,0 м/с; -обеспечение безопасности движения и охраны труда в соответствии с регламентирующими документами ОАО «РЖД»; -дополнительные функции и конструкция устройства могут быть изменены при разработке технических требований;    </t>
  </si>
  <si>
    <t>Количество сортировочных парков (сортировочных станций)</t>
  </si>
  <si>
    <t>Создание измерительного автоматизированного комплекса геометрических параметров тележек и колесных пар грузовых вагонов на участках ТОР.</t>
  </si>
  <si>
    <t xml:space="preserve">Для измерения геометрических параметров колесных пар при техническом обслуживании вагонов осмотрщик-ремонтник вагонов использует более 5 средства измерений (в том числе толщиномер для измерения толщины обода колеса, абсолютный шаблон, приспособление для установления зоны браковки остроконечного наката гребня, штанген РВП (замер  между внутренними гранями колес), штанген базового размера боковой рамы грузового вагона).
Для точного измерения толщины гребня на абсолютном шаблоне отсутствует шкала нониуса на движке для точности измерения гребня.
</t>
  </si>
  <si>
    <t xml:space="preserve">В настоящее время замер геометрических параметров тележек и колесных пар осуществляется в соответствии с нормативно-техническими документами, регламентирующими общие принципы, нормы и требования назначения данных работ:
- руководство по текущему отцепочному ремонту РД 32 ЦВ-056-97 (от 18-19.10.2018)
- комплект технической документации на типовой технологический процесс текущего отцепочного ремонта грузовых вагонов ТК-456
Целями разработки автоматизированной системы являются:
более точные геометрические параметры колесных пар; исключение человеческого фактора.
</t>
  </si>
  <si>
    <t>Автоматизированный  комплекс</t>
  </si>
  <si>
    <t>12 (ТОР)</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</si>
  <si>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</si>
  <si>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</si>
  <si>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</si>
  <si>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более 1 млн.руб.</t>
  </si>
  <si>
    <t>В настоящее время очистка внутренних поверхностей  полувагонов от отсатков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</si>
  <si>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погрузочно-разгрузочный пункт</t>
  </si>
  <si>
    <t>Робот для разметки рельсвой колеи перед производством работ по ремонту пути</t>
  </si>
  <si>
    <t>Во время производста работ по капитальному ремонту пути, разрядке рельсовых пелетей, составления заявки на зашивку РШР требуется выполнение работ по измерению, и наненсению отметок существующего пути. Данные работы выполняются сотрудниками ПТО в паре, либо инженером ПТО и монтером пути и выполняются с применением обычной рулетки (30 м). Для оптимизации работы и снижения рсика ожибки в расчетах требуется разработать портативного компактного робота, способного перемещятся по головке рельса, производить линейные размеры пройденого расстояния, а так же выполнять команды по линейному перемещению в соотвтетствии с заданной командой (перемещение на указаннаю длинну и ожидание до следующей команды и перемещение на заданные рассотяния по сформированому заданию).</t>
  </si>
  <si>
    <t>Решение должно быть:   - автономным, работатьть от одного аккамулятора не менее 3 часов, именть несколько сменных аккамуляторов.      - производить линейные измерения от перемещения, проиводить перемещения на расстояние заданной длинны; иметь мобильное приложение для управления роботом и загрузки испольнительных команд оператора; - иметь класс защиты, обеспечивающий использование прибора в неблагоприятных погодных условиях; - устройство должно обеспечивать устойчивое перемещение по головке рельса без риска опрокидывания, с проходимостью, допустимой для преодоления стыковых зазоров; - точность прибора должа быть не менее 3 мм.</t>
  </si>
  <si>
    <t>робот</t>
  </si>
  <si>
    <t>Портативное устройсто для определения группы годности инвентарных рельс</t>
  </si>
  <si>
    <t>В текущей ситуации, при работе с инвентарными рельсам, для определения группы годности задействован бригадир и монтер пути. По ТП работники производят замер длинны рельса, имерение износа поверхности катания, смятие головки, износ и выкрашивание рабочей грани рельса.</t>
  </si>
  <si>
    <t xml:space="preserve">Решение должно обеспечить: 
 - автономную работу и эргономичную эксплуатацию одним оператором; - обеспечивать фиксацию таких параметров, как длинна, износ рельса вертикальный, износ поверхности катания, выкрашивание головки рельса и прочие контрольные параметры; - расчетным способом обределять группу годности рельса в соотвтетствии с нормативными параметрами; преедавать информацию на мобильное устройство; - устроство должны быть пыле-влаго защищенным; устройство должно иметь возможность стационарного использования как элемент комплексной системы
</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</si>
  <si>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</si>
  <si>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</si>
  <si>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</si>
  <si>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 xml:space="preserve">Износостойкие лакокрасочные изделия </t>
  </si>
  <si>
    <t xml:space="preserve">Проблема: ежегодная покраска инфраструктуры вокзальных комплексов. Пояснение: в связи с низким качеством лакокрасочных изделий, а также влиянием погодных условий, окрашенная инфраструктура вокзальных комплексов теряет свой эстетичный вид практически сразу после окончания летних пассажирских перевозок.  </t>
  </si>
  <si>
    <t>Новейшие износостойкие лакокрасочные изделия должны обеспечивать поддержание инфраструктуры вокзальных комплексов в эстетичном виде, одновременно защищая подверженные коррозии конструкции</t>
  </si>
  <si>
    <t>Материалы</t>
  </si>
  <si>
    <t xml:space="preserve">Экономия за следующий после покраски "сезон" составит порядка 2,5 млн.руб. </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</si>
  <si>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</si>
  <si>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</si>
  <si>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</si>
  <si>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 xml:space="preserve">установка/система
</t>
  </si>
  <si>
    <t>28 (внедрение новых технологий рассматривается на всех вокзалах РДЖВ)</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</si>
  <si>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</si>
  <si>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</si>
  <si>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</si>
  <si>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система мониторинга</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</si>
  <si>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</si>
  <si>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</si>
  <si>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</si>
  <si>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</si>
  <si>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</si>
  <si>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</si>
  <si>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платформа</t>
  </si>
  <si>
    <t xml:space="preserve"> Разработка технического решения высокоскоростной передачи данных по физической линии связи на базе технологии DSL </t>
  </si>
  <si>
    <t>На данный момент более 75% оконечных узлов подключенных по физическим линиям связи имееют максимальную скорость передачи 2.3 Мбит\с, что в рамках цифровизации и введения в эксплуатацию новых ИС не способствует комфортной и продуктивной работе пользователей. Также у существующих линий связи давно истёк срок эксплуатации, что означает их высокую вероятность отказа, при малейших изменений условий эксплуатации(погодных и тд.) Оборудование СПД работающее с физическими линиями связи на данный в 85% оконечных узлах используется зарубежное и практически не имеет ЗИП, что не позволяет быстро и своевременно заменить или устранить неисправность связанную с ним. На данный момент полноценной замены в рамках политики импортазмещения данному оборудованию нет.</t>
  </si>
  <si>
    <t xml:space="preserve">Решение должно: 
- по характеристикам быть сопоставимо или превосходить импортные аналоги;
- габариты целевого оборудования не должны превышать размер исходного  оборудования находящегося в эксплуатации;
- целевое оборудование должно иметь функцию самодиагностики и принудительной перезагрузки в случае отказа.
Технология DSL должна быть доработана для местных условий эксплуатации;.
Оборудование должно быть собрано из отечествнных комплектующих.
В связи с удорожанием импортного оборудования, а также в соответствии с политикой импортозамещения требуется разработать новый продукт (техническое решение на базе отечественных платформ) который сможет заменить импортное оборудование.
</t>
  </si>
  <si>
    <t>Новые виды антикоррозийного покрытия</t>
  </si>
  <si>
    <t>В настоящее время антикоррозийная обработка проводится методом горячего оцинкования. Для проведения оцинкования Устойчивость покрытия к коррозии не менее 30 лет. Внесение изменений в ГОСТ 19330-2013, ГОСТ 33797-2016. Соответствие экологическим требованиям.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</si>
  <si>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Устойчивость покрытия к коррозии не менее 30 лет. Внесение изменений в ГОСТ 19330-2013, ГОСТ 33797-2016. Соответствие экологическим требованиям.</t>
  </si>
  <si>
    <t>жидкое покрытие</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</si>
  <si>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</si>
  <si>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</si>
  <si>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 xml:space="preserve">Поиск технических решений по выработке тепловой энергии с использованием водородных установок </t>
  </si>
  <si>
    <t>установка</t>
  </si>
  <si>
    <t xml:space="preserve">Разработка аналога Google Play Market для автоматизации установки и обновления программного обеспечения мобильных рабочих мест </t>
  </si>
  <si>
    <t>Необходимость управления удаленной установкой и настройкой служебного программного обеспечения</t>
  </si>
  <si>
    <t>Управление удаленной установкой и настройкой мобильных рабочих мест.
Решение должно минимизировать время на установку и обновление программного обеспечения на мобильных рабочих места пользователей.
Решение должно обеспечивать интеграцию с существующими IT-ресурсами.
Решение должно минимизировать участие сотрудников ИВЦ, ОСК в установке и настройке обновлений программного обеспечения.
Решение должно обеспечивать соблюдение требования информационной безопасности ОАО "РЖД".</t>
  </si>
  <si>
    <t>МРМ, шт.</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</si>
  <si>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</si>
  <si>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</si>
  <si>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</si>
  <si>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t>цеха</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</si>
  <si>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</si>
  <si>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</si>
  <si>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 xml:space="preserve">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</si>
  <si>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мачты</t>
  </si>
  <si>
    <t>Погрузка крупнотоннажных контейнеров козловым краном, контейнерным перегружателем в полувагоны, различных модификаций</t>
  </si>
  <si>
    <t>При опускании крупнотоннажного контейнера (20 фт. , 40 фт) на установленные реквизиты крепления в виду наличия зазоров между стенками полувагона и контейнеров необходима центровка контейнера для установки точно на крепления. С целью центровки контейнера приходится задействовать двух механизаторов с допуском к стропальным работам. Фактически при этом обеспечить полную безопасность работников от падения с высоты, или зажатия между контейнером и стенкой вагона не возможно. необходимо организовать работу по  погрузке контейнеров без участия людей при центровке контейнера.</t>
  </si>
  <si>
    <t>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В зависимости от конструкции иметь возможность крепления на вагон либо, захваты для погрузки спредером козлового крана, контейнерного перегружателя. Не должно превышать грузоподъемность техники (от 20 до 40 тонн) Должно быть легкое в монтаже,  занимать не продолжительное время монтажа, не более 5 минут. Исключать повреждение вагона, контейнера и грузоподъемной техники. Обеспечивать видимость крановщику при постановке контейнера на вагон. При наличии видеонаблюдения, видеообзор выводить на рабочее место крановщика.</t>
  </si>
  <si>
    <t>Подъем частей крана до места производства работ на высоту до 11 метров весом до 4 тонн  без применения автокрана</t>
  </si>
  <si>
    <t xml:space="preserve">При производстве ремонта козлового крана необходимо привлекать автомобильный кран для транспортировки запасных частей на высоту до 11 метров к месту производства ремонтных работ, вес некоторых запчастей достигает 4 тонн. Установка автомобильного крана занимает значительное место, что может препятствовать работе автотранспорта по завозу вывозу контейнеров. необходимо организовать подъем и опускание запасных частей без привлечения автомобильного крана. </t>
  </si>
  <si>
    <t xml:space="preserve">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Не должно нарушать целостность конструкции крана. Должно пройти согласование с заводом изготовителем ОАО Балткран  по внесению изменений в конструкцию крана. Исключать падение запасных частей при подъеме и опускании запчастей. Управление должно производится дистанционно. </t>
  </si>
  <si>
    <t>Облегчение  труда работника при  раскладке фитинговых упоров на фитинговой платформе перед погрузкой контейнера на вагон</t>
  </si>
  <si>
    <t>Перед погрузкой вагонов составляется план погрузки  с указанием типоразмера контейнера, перед погрузкой необходимо либо убрать либо установить фитинговый упор, для этого крановщик спускается с крана, делает раскладку фитингов с двух сторон вагона, далее поднимается на кран и производит погрузку. необходимо облегчить ручной труд работника при  раскладке фитинговых упоров в соответствии с планом погрузки.</t>
  </si>
  <si>
    <t xml:space="preserve">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Управляться дистанционно, легко монтироваться, вес не должен превышать 7-10 кг. Не должно приводить к поломкам, деформациям элементов вагона. </t>
  </si>
  <si>
    <t>Устройство автоматического закрепления вагонов на грузовых фронтах механизированных дистанций погрузочно-разгрузочных работ для производства погрузочно-разгрузочных работ, крепления груза и пр</t>
  </si>
  <si>
    <t xml:space="preserve">Длительное время на производство работ по закреплению вагонов. Сложность содержания, хранения, клеймения, учета, обеспечения сохранности, списания тормозных башмаков. Вредный фактор "тяжесть" у работника вагонного хозяйства.  </t>
  </si>
  <si>
    <t xml:space="preserve">Решение должно соответствовать требованиям безопасности движения поездов, не должно создавать  помехи для свободного прохода  обслуживающего персонала ( приемосдатчиков, вагонников и пр). Должно обеспечить надежное закрепление вагонов с учетом сложных погодных условий. Легкое в обслуживании, не требовать дополнительных надзорных мероприятий со стороны третьих лиц. должно быть либо полностью автоматизированным либо управляться дистанционно. Не влиять на сохранность вагонов их отдельных элементов. Иметь  независимый источник питания. Иметь защиту от доступа третьих лиц для обеспечения безопасности движения поездов. </t>
  </si>
  <si>
    <t>Спецодежда с датчиками, обеспечивающими контроль нахождения работника на определенной территории (геолокация)</t>
  </si>
  <si>
    <t xml:space="preserve">Ежегодный высокий уровень нарушений требований охраны труда, связанными с нахождением работника на объектах инфраструктуры железнодорожного транспорта, и отсутствие у работодателя возможности установления местонахождения работника в заданный временной промежуток </t>
  </si>
  <si>
    <t xml:space="preserve">1. Эргономичность СИЗ.
2.  Возможность мониторинга нахождения работника в опасных зонах.
3. Оповещение работником об опасных ситуациях, оснащение оборудования "тревожной кнопкой".
4. Устойчивость к климатическим особенностям региона эксплуатации.                                       5. Формирование базы данных, наличие доступа к просмотру базы данных к целях установления местонахождения работника в заданный временной промежуток.      </t>
  </si>
  <si>
    <t>чел</t>
  </si>
  <si>
    <t>Система подогрева гидромеханической трансмиссии бульдозера Т-35.01</t>
  </si>
  <si>
    <t xml:space="preserve">В зимний период эксплуатации бульдозера Т-35.01 систематически возникают отказы в выполнении хода вперед и назад самоходной машины, по причине повышения вязкости трансмиссионного масла при отрицательных температурах. Как следствие шестеренчатым насосам не удается осуществить забор масла из картера трансмиссии для подачи на блоки управления КПП, ОТ и БФ. Как следствие работа шестеренчатого насоса без масла приводит к его преждевременному износу и нагнетанию воздуха в гидравлическую трассу управления трансмиссией. Заводом-изготовителем бульдозера Т-35.01 не предусмотрена какая-либо система обогрева гидромеханической трансмиссии. Как результат осуществление подачи масла на шестеренчатые насосы и удаление воздуха из гидравлической системы управления трансмиссией увеличивает общее время аварийно-восстановительных работ.        </t>
  </si>
  <si>
    <t xml:space="preserve">Питание системы обогрева гидромеханической трансмиссии должно осуществляться от сети 220 В на месте дислокации восстановительного поезда, а также от сети 24 В на месте аварийно-восстановительных работ (должен быть предусмотрен индивидуальный источник питания). Размещение элементов системы обогрева должно обеспечивать беспрепятственный к ним доступ, а также защиту от возможных повреждений во время движения бульдозера по сложным участкам земляного полотна на месте работ. Система обогрева гидромеханической трансмиссии должна быть оснащена сигнальной лампой контроля исправности оборудования (для осуществления контроля за работой системы со стороны дежурного персонала и иных ответственных работников). Оборудование, входящее в систему обогрева гидромеханической трансмиссии должно обеспечивать требования пожарной и электрической безопасности. Система обогрева должна быть оснащена терморегулятором, позволяющим устанавливать необходимый режим работы оборудование и производить автоматическое его отключение в зависимости от параметра температуры. Система обогрева гидромеханической трансмиссии должна иметь соответствующий сертификат качества, паспорт и руководство по эксплуатации.             </t>
  </si>
  <si>
    <t>первый год внедрена на 1 восстановительном поезде, при положительных результатах тиражирование по всей Забайкальской ж.д  (11 ВП Хилок, Чита, Борзя, Шилка, Зилово, Могоча, Ерофей Павлович, Сковородино, Шимановск, Белогорск, Бурея)</t>
  </si>
  <si>
    <t>Устройство контроля неисправности систем освещения</t>
  </si>
  <si>
    <t>При возникновении неисправности системы освещения на отдаленных участках отсутсвтует оповещение о неисправности оборудования (ламп освещения, фото-реле и т.д.)</t>
  </si>
  <si>
    <t>Результаты исследования должны:
1. содержать конкретные пути решения обозначенной проблемы по каждой железнодорожной станции и остановочного пункта в границах Забайкальской железной дороги . Пути решения должны быть подтверждены расчетами. 
2. включать организационные и технические мероприятия;
3. отвечать требованиям действующего законодательства, в том числе требованиям ГОСТ;
4.  быть тиражируемые за счет применения типовых решений; 
не нарушать работу рельсовых цепей, других автоматизированных систем работающих в данный момент;
5. быть конкурентоспособными по отношению к уже используемым в настоящее время технологиям;
7. дистанционно контролировать техническое состояние оборудования;
8. позволять в автоматическом режиме производить сбор информации, ее анализ и выдавать отчет о техническом состоянии защитного заземления опор контактной сети;
9. позволить исключить или сократить выполнение осмотров устройств защиты опор контактной сети;
Результаты исследования не должны:
1. значительно увеличивать затраты на электроэнергию;
2.  приводить к увеличению численности обслуживающего персонала;
3. обеспечивать безопасность пассажиров;</t>
  </si>
  <si>
    <t>станция, остановочный пункт</t>
  </si>
  <si>
    <t xml:space="preserve">первый год внедреня на 1 станции, при положительных результатах тиражирование по всей Забайкальской ж.д  </t>
  </si>
  <si>
    <t xml:space="preserve">Разработка защищенного протокола беспроводной связи для рабочих мест сотрудников ОАО «РЖД»  </t>
  </si>
  <si>
    <t>Создание протокола беспроводной связи, который позволит безопасно подключать автоматизированные рабочие места сотрудников ОАО «РЖД» к технологической сети передачи данных. Работа протокола по принципу сквозного шифрования, обеспечивающего защиту от несанкционированного доступа и перехвата информации</t>
  </si>
  <si>
    <r>
      <t xml:space="preserve">Технические характеристики:
</t>
    </r>
    <r>
      <rPr>
        <sz val="12"/>
        <rFont val="Times New Roman"/>
        <family val="1"/>
        <charset val="204"/>
      </rPr>
      <t>В соответствии с Руководящим документом по обеспечению информационной безопасности беспроводного
радиодоступа:</t>
    </r>
    <r>
      <rPr>
        <sz val="12"/>
        <color theme="1"/>
        <rFont val="Times New Roman"/>
        <family val="1"/>
        <charset val="204"/>
      </rPr>
      <t xml:space="preserve">
1. Перевод локальных сетей предприятий ОАО «РЖД» на беспроводные технологии. 
2. Снижение затрат на создание и обслуживание кабельной сети предприятий, уменьшение потерь при переносе рабочих мест, перепланировках и ремонте. 
3. Требуется доработка нормативной документации ОАО РЖД, разрешающая использование защиты беспроводной связи для организации локальных вычислительных сетей.</t>
    </r>
  </si>
  <si>
    <t xml:space="preserve">Оконечный узел </t>
  </si>
  <si>
    <t>Самотечно-пневматическая транспортировка песка — транспортировка под действием гидростатического давления вертикального столба и сжатого воздуха.</t>
  </si>
  <si>
    <t xml:space="preserve">В настоящий момент в локомотивном эксплуатационном депо Карымская существует проблема по износу толстостенной трубы и углов поворота пескопровода для транспортирования сухого песка от пескосушилки до пескораздоющих бункеров расположенных на крыше корпуса ПТОЛ под снабжение локомотивов. </t>
  </si>
  <si>
    <t xml:space="preserve">Требуется увеличение износостойкости трубы пескопровода., задвижек и мест поворота труб.  
1. Ежесуточный объем песка 120 тонн
2. Трубы диаметром 89мм, толщиной 10 мм
3. Протяженность системы пескоподачи около 800 метров.
4. Песок подается сжатым воздухом давлением 3-5 атм.
5. Установлено 16 задвижек 
6. Установлено 12 пескобункеров на крыше ПТОЛ
Песок под сжатым воздухом с пескосушилки по уложенной трассе трубой D 89мм 10 мм толщиной имеющий ряд поворотов трубы  по 90°  подается в силоса для хранения и дальнейшей подачи на корпус ПТОЛ. С силосов  песок подается в бункера на крышу ПТОЛ для дальнейшей заправки локомотивов песком. Проблема за 3 месяца работы ПТОЛ  все повороты и задвижки, а также трубу  износило и требуется полная их замена.  
</t>
  </si>
  <si>
    <t>ТЧЭ</t>
  </si>
  <si>
    <t>ПТОЛ ТЧЭ Карыская</t>
  </si>
  <si>
    <t>Система аспирации или пылеулавливатель (циклон) на пескораздаточном бункер</t>
  </si>
  <si>
    <t>В настоящий момент в локомотивном эксплуатационном депо Карымская существует проблема при снабжении сухим песком пескораздаточных бункеров происходит выброс в атмосферу песка, с последующим его накоплением на крыше  ПТОЛ, система пылеулавливания (циклон) не выполняют свою функцию.</t>
  </si>
  <si>
    <t>Требуется увеличение производительности циклона с осуществлением централизованного сбора пыли                                                                            Централизованная система аспирации предназначена для удаления пыли, образующейся при загрузке сухим песком пескораздаточных бункеров ПТОЛа. Она состоит из бункера накопителя объемом 6-7м3 с конструкцией подвески и обслуживания, пылевого вентилятора производительностью 4500 м3/ч, группового циклона, состоящего из 4х ракет диаметром 400мм, суммарной производительностью от 4500 до 6300 м3/ч. Бункера подключены к циклону с помощью вентиляционной трубы диаметром 300 мм, каждый бункер отделяется от общей сети герметизирующим клапаном с электроприводом, управляемым дистанционно. Система аспирации работает следующим образом. Перед загрузкой песка в пескораздаточный бункер открывается соответствующий клапан системы пылеочистки и включается тяговый вентилятор. С помощью вентилятора запыленный отработанный воздух забирается от воздушного патрубка бункера и отводится по воздуховодам к циклонам для очистки. Пыль движется по трубам со скоростью 15-17 м/с что не позволяет ей оседать и засорять воздуховод. Затем пыль попадает в групповой циклон и оседает в бункере накопителе. Очищенный воздух выбрасывается из трубы вентилятора в атмосферуПо факту данная система не справляется с интенсивностью подачи песка, проиходит быстрый износ крыльчатки вентилятора. а в атмосферу выбрасывается песок, тем самым загрязняя экологию и крышу ПТОЛ.</t>
  </si>
  <si>
    <t>Автоматизированная система</t>
  </si>
  <si>
    <t>первый год внедреня на 1 ШЧ, при положительных результатах тиражирование по ЗабЖД ШЧ- 2, 5, 6, 7, 9, 10, 13, 14, 15</t>
  </si>
  <si>
    <t>Инновационные способы защиты устройсв СЦБ и объектов энергетической инфраструктуры ОАО "РЖД" на перегонах от воздействия атмосферных перенапряжений</t>
  </si>
  <si>
    <t xml:space="preserve">В настоящий момент в хозяйстве автоматики и телемеханики существует проблема в организации защиты устройсв СЦБ и объектов энергетической инфраструктуры на перегонах, от воздействия атмосферных перенапряжений.  Существует необходимость применения иновационных методов защиты оборудования СЦБ и объектов энергитической инфраструктуры.                                                          Задачи прменения иновационных методов:                                                                            1) Обеспечение отвода токов молний и исключения поражения ими объектов инфраструктуры(новые конструкции молниеотводов, в т.ч. с прменением лазерного оборудования).  
2) Обепечение минимизации ущерба при попадании токов молний в объекты инфраструктуры - устройства СЦБ, высоковольтные линии автоблокировки, кабель, контактную сеть (устройства грозозащиты интегрируемые с оборудованием объектов инфраструктуры).
</t>
  </si>
  <si>
    <t xml:space="preserve">Технические требования:
1. Общее описание:                                                                                                                  В летний период работа инфраструктурного комплекса ОАО "РЖД" сталкивается с проблеммой повреждения объектов инфраструктуры в результате воздействия атмосферных перенапряжений.
Для решения проблеммы необходимо применение иновационных методов защиты оборудования СЦБ и объектов энергитической инфраструктуры от воздействия атмосферных перенапряжений.
2. Взаимодействие систем:                                                                                                 необходима комплексная защита объектов хозяйства электроснабжения (контактная сеть, высоковольтная линия СЦБ, линия ДПР) и объектов СЦБ на перегонах и станциях (оборудование сигнальных установок) от воздействия атмосферных перенапряжений.
3. Функции системы:
1) Обеспечение отвода токов молний и исключения поражения ими объектов инфраструктуры(новые конструкции молниеотводов, в т.ч. с прменением лазерного оборудования).  
2) Обепечение минимизации ущерба при попадании токов молний в объекты инфраструктуры - устройства СЦБ, высоковольтные линии автоблокировки, кабель, контактная сеть (устройства грозозащиты интегрируемые с оборудованием объектов инфраструктуры).
</t>
  </si>
  <si>
    <t>Техническое решение, инновационное оборудование</t>
  </si>
  <si>
    <t>Инновационные способы электропитания устройств СЦБ на станциях (электропитание систем МПЦ, РПЦ, АЛСО-ЕЛ-П) и перегонах (электропитание оборудования сигнальных установок)</t>
  </si>
  <si>
    <t xml:space="preserve">В настоящее время в хозяйстве автоматики и телемеханики существует проблема в организации электропитания устройсв СЦБ реализованных на современной микроэлектронной элементной базе  на станциях (электропитание систем МПЦ, РПЦ, АЛСО-ЕЛ-П) и перегонах (электропитание оборудования сигнальных установок).  Существует необходимость применения иновационного оборудования и методов  электропитания устройств СЦБ в связи с наличием фактов поставки электроэнергии несоответсвующего качества (наличие в поставляемой электроэнергии дополнительных гармонических составляющих, отклонения по уровням питающего напряжения, возникновение импульсных перенапряжений значительных энергий приводящиих к выходу из строя оборудования СЦБ).                                                          Задачи прменения иновационных методов:                                                                            1) Обеспечение соответсвия качества электроэнергии требованиям ГОСТ которой осуществляется электропитание устройств СЦБ.  
2) Обепечение защиты оборудования от воздействия импульсных пернапряжений.                                                                                         3) Обеспечение мониторинга качества электроэнергии со стороны потребителя (структурных подразделений хозяйства АиТ).
</t>
  </si>
  <si>
    <t xml:space="preserve">Технические требования:
1. Общее описание:                                                                                                                                В настоящий время в хозяйстве автоматики и телемеханики существует проблема в организации электропитания устройсв СЦБ  реализованных на современной микроэлектронной элементной базе  (электропитание систем МПЦ, РПЦ, АЛСО-ЕЛ-П) и перегонах (электропитание оборудования сигнальных установок), электропитание электронной аппаратуры ПДК, ЭМСУ, ЭКПТ-УС .  
Для решения проблеммы необходимо исключить наличие фактов поставки электроэнергии несоответсвующего качества (наличие в поставляемой электроэнергии дополнительных гармонических составляющих, отклонения по уровням питающего напряжения, возникновение импульсных перенапряжений значительных энергий приводящиих к выходу из строя оборудования СЦБ).    
2. Взаимодействие систем:                                                                                                 необходимо применение иновационного оборудования и методов в передаче, мониторинге, обеспечение на уровне потребиталя (хозяйства АиТ)отслеживании на уовне потребителей качеста электроэнергии которым осуществляется электропитание устройств СЦБ.
3. Функции системы:
1) Обеспечение соответсвия качества электроэнергии которым осуществляется электропитание устройств СЦБ требованиям ГОСТ.  
2) Обепечение защиты оборудования от воздействия импульсных пернапряжений.                                                                                         3) Обеспечение мониторинг качества электроэнергии со стороны потребителя (структурных подразделений хозяйства АиТ).
</t>
  </si>
  <si>
    <t>первый год внедреня на 1 ШЧ, при положительных результатах тиражирование по ЗабЖД ШЧ- 2, 5, 6, 7, 9, 10, 13, 14, 15, ЭЧ</t>
  </si>
  <si>
    <t xml:space="preserve">Автоматизированная программа для контроля и взаимодействия на всех уровнях по ведению пусковых документов вводимых объектов ЖАТ, а также проведения ведомственной технической экспертизы проектно-сметной документации вводимых объектов 
ЖАТ
</t>
  </si>
  <si>
    <t xml:space="preserve">В настоящий момент в хозяйстве автоматики и телемеханики существует проблема в организации контроля и взаимодействия на всех уровнях по ведению пусковых документов вводимых объектов ЖАТ, а также проведения ведомственной технической экспертизы проектно-сметной документации вводимых объектов 
ЖАТ.  Существует необходимость в автоматизации процесса учета последовательности подготовки, формирования, оформления и хранения пусковой технологической документации, формируемой при вводе в действие устройств и систем железнодорожной автоматики и телемеханики (далее - ЖАТ) в границах Забайкальской дирекции инфраструктуры.                                                                                  Задачи автоматизированной системы:                                                                            1)Определяет порядок ведения пусковой технологической документации.  
2) Устанавливает общие требования к деятельности причастных работников хозяйства автоматики и телемеханики ЗАБ ДИ по осуществлению многоуровневого контроля соблюдения установленных требований в данной сфере на протяжении всего жизненного цикла.
</t>
  </si>
  <si>
    <t xml:space="preserve">Технические требования:
1. Общее описание:                                                                                                                  Программа  определяет  перечень  проектной,  рабочей, 
исполнительной,  технологической,  конструкторской  и  эксплуатационной 
документации,  а  также  последовательность  подготовки  документов, 
формируемых  при  вводе  в  действие  систем  ЖАТ. 
2. Взаимодействие системы:                                                                                                 необходима интеграция системы с программами планирования работы  дистанций СЦБ ЕКАСУИ.
3. Функции системы:
a) Обеспечение объективного контроля за фактической подготовкой и движением пусковой технологической документацией.
б) Создание визуализированных отчетов по фактической готовности документации на объектах дистанций;                                                                                                                    в) Анализируя затраты времени на выполнение графика СМР и ПНР, исходные данные вводимого в эксплуатацию объекта ЖАТ.
г) Определением примерного срока готовности объекта ЖАТ к вводу в эксплуатацию.
</t>
  </si>
  <si>
    <t>Стационарное тяговое устройство (СТУ) для передвижения электропоездов из цеха/в цех</t>
  </si>
  <si>
    <t>В настоящее время постановка электропоездов в цех, где отсутствует контактная сеть (КС), с последующим вывозом под КС, происходит с использованием тепловозов дирекции тяги. Для бесперебойной работы необходимо составление и согласование с дирекцией тяги графиков нахождения электропоездов в цеху, однако при необходимости внеплановой постановки в цех, возникают случаи с отсутствием свободных тепловозов. Для исключения тепловозов из цепочки обслуживания электропоездов в цеху, необходимо СТУ для электропоездов, которое будет способен самостоятельно произвести накатку электропоезда в цех из под КС с последующей выкаткой его под КС.</t>
  </si>
  <si>
    <t xml:space="preserve">1.СТУдолжно устанавливаться в цеху с минимальным внесения конструктивных изменений самого цеха. 
2.СТУ должно позволять производить закрытие въездных ворот в цех. 
3. СТУ должно быть в габарите пути, для возможности постановки электропоезда на соседний путь.
4. СТУ должно позволять накатку/выкатку электропоезда со скоростью 3-5 км/ч
</t>
  </si>
  <si>
    <t>СТУ</t>
  </si>
  <si>
    <t>Система удаленной диагностики и контроля козлового крана</t>
  </si>
  <si>
    <t>В настоящее время контроль работы крана осуществляется натуральным осмотром. Для снижение простое кранаи на диагностику и ремонт, требуется разработка инновационного решения  для исключения указанных проблем путем мониторинга  .</t>
  </si>
  <si>
    <t>Предполагаемое решение должно обеспечить: 
- снижение простоя крана благодоря сокращению времени на диагностику и ремонт; - более точное планирование технического обслуживаняй на основании фактических данных о наработки электрооборудованея крана;  - доступ к диагностической информации по средством сети Интернет;  - повышение надежности и стабильности всего технологического процесса</t>
  </si>
  <si>
    <t xml:space="preserve">первый год внедрения -  на угольной площадке грузового двора ст.Дзержинская-Новая, при положительных результатах тиражирование по  Калининградской ДМ  
</t>
  </si>
  <si>
    <t>Диспетчеризация и автоматизация технологических процессов контроля качества очистки сточных вод</t>
  </si>
  <si>
    <t>Промливневые стоки, содержащие нефтепродукты проходят очистку на очистных сооружениях. Концентрация нефтепродуктов в стоках на входе в очистные сооружения варьируется в диапазоне от 2 до 100 мг/л, в связи с чем возникает необходимость в своевременной регулировке доз реагентов для качественной очистки сточных вод. В настоящий момент отсутствует возможность оперативного производственного контроля за качеством стоков, поступающих на очистку. Также не представляется возможным проведение постоянного контроля качества работы водоочистного оборудования.</t>
  </si>
  <si>
    <t xml:space="preserve">Необходимо реализовать техническое решение, позволяющее осуществлять производственный контроль сточных вод  по загрязняющему веществу нефтепродукты  в режиме реального времени (на входе в очистные в диапазоне  от 1 до 150 мг/л,  на выходе после очистки  от 0 до 15 мг/л) с выводом данных  на диспетчерский пункт.  Предусмотреть размещение датчиков  в потоке или трубопроводе.  Датчик должен  не требовать пробоподготовки и использования реагентов, проводить непрерывное измерение, обладать высокой чувствительностью и селективностью. Структура комплексной системы автоматизации и диспетчеризации должна быть  выполнена с соблюдением следующих принципов построения автоматизированных систем:
- централизованное хранение данных;
- распределенная структура подсистемы сбора и обработки данных;
- открытая архитектура информационного взаимодействия компонент системы.                                                                                                           
</t>
  </si>
  <si>
    <t>комплект оборудования</t>
  </si>
  <si>
    <t>Создание такелажного бруса для выкладки клетей под ауттригера (опор) крановой техники  восстановительных поездов из полимерно-песчанного композита</t>
  </si>
  <si>
    <t xml:space="preserve">В настоящее время для выкладки клетей под ауттригера (опор) крановой техники  восстановительных поездов используют деревянную шпалу. Из ее недостатков отметить тяжелый вес, быструю изнашиваемость, не экологичность. Проблема с переноской такелажного бруса по расстановке крана при ликвидации аварийно-восстановительных работ. Например: при расстановке крана ЕДК-1000 требуется переноска с такелажного вагона и установка под наружние ауттригеры 32 шт. бруса длинной 2,5 метра, 24 шт. по 2 метра, 24 шт. по 1,5 м, 12 шт. по 1 м., под внутренние 16 шт. по 1,5 метра, всего 108 шт. бруса разной длины требуется для эксплуатации 1 крана типа ЕДК-1000  </t>
  </si>
  <si>
    <t>Формирование такелажного бруса для выкладки клетей под ауттригера (опор) крановой техники  восстановительных поездов с использованием  полимерно-песчанного композита, который будет прост в установке на ж.д.путь, имеет легкий вес и превосходит по техническим качествам деревянного бруса (не подлежит деформации, повреждениям, трещинам). Экологически безопасен для человека.</t>
  </si>
  <si>
    <t>Внедрение отечественного решения для построения управляемой и функциональной инфраструктуры тонких клиентов Kaspersky Secure Remote Workspace на базе операционной системы Kaspersky OS</t>
  </si>
  <si>
    <t>Использование операционных систем зарубежных разработчиков. Проблема в приобретении лицензионной ОС. Требования к характеристикам персонального компьютера выше, чем к тонкому клиенту.</t>
  </si>
  <si>
    <t>Отечественная операционная система и аппаратная платформа тонкого клиента, с возможностью работы со всеми необходимыми для выполнения должностных обязанностей информационными системами, АРМ, аппаратными и программными средствами, а так же отвечающая требованиям информационной безопасности. Возможность использования Kaspersky OS отдельным дистрибутивом на любых персональных компьютерах или тонких клиентах, в том числе отечественных на базе процессоров "Байкал-М".</t>
  </si>
  <si>
    <t>РМ</t>
  </si>
  <si>
    <t>~9000</t>
  </si>
  <si>
    <t>~180000</t>
  </si>
  <si>
    <t>Разработка системы визуализации нарушения габарита приближения строения</t>
  </si>
  <si>
    <t>Повышенная опасность условий труда работников железнодорожных станций – составителей поездов при производстве маневровой работы на железнодорожных путях. Опасность обусловлена необходимостью  сопровождения подвижного состава на первом по ходу движения вагоне (при следовании вагонами вперёд)</t>
  </si>
  <si>
    <t xml:space="preserve">Требуется разработать систему визуализации (проекционное оборудование), крепящееся на торцевую часть вагона для обеспечения видимости в темное время суток вновь образованных негабаритных мест, попадающих внутрь световой рамки. Устройство сканирования габарита приближения строений предназначено для измерений расстояния от места установки устройства (передний по ходу движения торец подвижного состава) до объектов инфраструктуры, вновь образованных негабаритных мест с целью определения наличия негабаритных объектов, информирования о наличии таких мест пользователя руководителя маневровой работы – составителя поездов с помощью световых и звуковых сигналов.  Устройство должно иметь в своем составе лазерные датчики, автономный источник питания – аккумуляторная батарея с функцией быстрой замены и с возможностью многократной перезарядки, звуковое и световое оповещение пользователя.
Устройство должно обеспечивать стабильную работу в светлое и темное время суток, при температуре наружного воздуха в диапазоне от +35 до -35 градусов Цельсия, при наличие осадков в виде дождя и снега.
Устройство должно быть стойкое к воздействию воды, масел, а также к действию атмосферных осадков (снега, инея, дождя), солнечного излучения, соляного тумана, пыли. Материал для изготовления устройства должен обладать электростатическими свойствами, исключающими или предупреждающими возникновение разрядов статического электричества, способных стать источником зажигания или взрыва, а также должен соответствовать санитарно – гигиеническим нормам и правилам, нормативным документам по пожарной безопасности.
Время непрерывной стабильной работы устройства должно составлять не менее 10 часов.
Устройство должно иметь быстросъемное надежное крепление к торцевой части подвижной единицы, при этом не должно требовать ответной части крепления на подвижной единице. Крепление устройства должно обеспечивать надежное удержание его во время эксплуатации, а также защиту от возможного хищения.
Устройство должно располагаться на подвижной единице таким образом, чтобы оно было хорошо видно, не отвлекало внимание, не ослепляло и не создавало неудобств при выполнении составителем поездов, и других участников маневровой работы функциональных обязанностей.
Устройство представляет собой измерительную систему, устанавливаемую на первую по ходу движения торцевую часть подвижной единицы, как самоходную, так и несамоходную.
Применение устройства на подвижной единице не должно наносить повреждение здоровья работников, самой подвижной единице в процессе эксплуатации в случаях падения или наезда и не требовать мер предосторожности. Устройство должно быть массой (включая крепление) не более 5 кг.
Устройство должно сканировать окружающее пространство с помощью лазерных измерительных датчиков, установленных на торце вагона в одной плоскости. Дальность сканирования должна составлять не менее 50 метров.
Данные, измеренные лазерными датчиками должны обрабатываться устройством. Данные измерений каждого датчика в процессе обработки должны совмещаться в единый поперечный профиль. Датчик должен излучать импульсный лазерный луч, генерируемый лазерным передатчиком. После отражения от целевого объекта луч должен регистрироваться приемником. Расстояние до целевого объекта должно вычисляться по времени, проходящему с момента отражения лазерного луча до момента его фиксации приемником. Поворот лазерного луча должен производиться путем его отражения вращающимся зеркалом датчика, расположенным во внутренней части устройства. Измерения должны выполняться с регулярными интервалами, позволяющими получать детальную информацию о расположении объектов относительно места установки устройства и осуществлять контроль габарита приближения строений при скорости движения устройства 25 км/ч и менее. 
При фиксации устройством объекта, расположенного во внутренней части габарита приближения строений, устройство должно подавать звуковой и световой сигнал повышенной громкости.
Для настройки устройства и калибровки данных о допустимых габаритах устройство должно иметь порт для подключения к персональному компьютеру, специальное программное обеспечение для настройки устройства. Программное обеспечение должно иметь возможность работать на платформе Windows 10 и новее.
</t>
  </si>
  <si>
    <t>Автоматический контроль температуры элементов распределительных устройств</t>
  </si>
  <si>
    <t>В настоящее время осмотр элементов распределительных устройств электроснабжения проводится визуально в рамках плана технического обслуживания и ремонта. При этом в большинстве случаев невозможно определить узлы, подверженные ранее чрезмерному нагреву, что может привести к отказу технических средств или возгоранию распределительного устройства и кабельной линии</t>
  </si>
  <si>
    <t>Решение должно обеспечивать возможность выявления мест нагрева в распределительных устройствах с применением цветового индикатора. Решение должно обеспечивать работу устройства в автономном режиме. Решение должно обеспечивать компактность применяемого устройства, возможность использования в любых климатических условиях</t>
  </si>
  <si>
    <t>"Умные" пикетные столбики</t>
  </si>
  <si>
    <t>В настоящее время классические пикетные стоблики изготавливаются из бетона, выполняют информационные функции</t>
  </si>
  <si>
    <t>Решение должно соотвествовать требованиям нормативно-технической документации ОАО "РЖД" (Правила технической эксплуатации), должно быть направлено на изготовление из композитных матеприалов, иметь возможноть оснащения различными датчиками для путевого хозяйства (температурный датчик, датчик контроля зазоров в стыках, продольного и поперечного сдвига пути и т.д.).Решение должно обеспечивать легкий монтаж, возможность использования в любых климатических условиях, антивандального исполнения.Должно иметь блок питания с аккумулятором, обеспечивающим заряд за счет разности потенциалов двух видов заземления, срок службы аккумулятора – не менее 10 лет.</t>
  </si>
  <si>
    <t>Система оптимизации энергоснабжения</t>
  </si>
  <si>
    <t>В настоящее время при в системах электроснабжения зачастую происходят перепады напряжения, которые сказываются на качестве электроэнергии и увеличивают ее потребление</t>
  </si>
  <si>
    <t xml:space="preserve">Система должна применяться в электрических сетях систем электроснабжения общего назначения переменного трехфазного тока с номинальным напряжением 380/220 В и частотой 50 Гц с целью нормализации напряжения.Должна обеспечивать сохранение на нагрузке напряжения в задаваемом диапазоне, при выходе напряжения в подводящей питающей сети за пределы этого диапазона на 5% для одноступенчатого, или 10% для двухступенчатого регулирования относительно значения соответствующей границы. Регулирование должно осуществляться по каждой фазе раздельно, без разрыва питающей сети и без искажения синусоид напряжения и тока.
коммутация должна осуществляться с использованием электронных ключей с привязкой по фазе с точностью 0.01 мс, с последующим шунтированием силовыми реле.Управление устройством должно осуществляться через встроенную панель оператора; оператор должен иметь возможность задавать режимы работы устройства, параметры регулирования, параметры архивации и др.%; 
должна быть обеспечена индикация режимов работы и отображение измеряемых входящих и выходящих параметров сети по каждой фазе. Должно быть обеспечено: непрерывное измерение с частотой не менее 1 раза в секунду и индикация напряжения на входе и выходе устройства; измерение и индикация тока, мощности и cos φ в цепи нагрузки по каждой фазе и суммарно; ведение архива измеряемой информации с частотой дискретизации не более 1 мин на внешнем носителе для последующей обработки на компьютере
</t>
  </si>
  <si>
    <t>Система для осуществления технического обслуживания моторвагонного подвижного соствава с применением технологии дополненной реальности</t>
  </si>
  <si>
    <t>В настоящее время техническое обслуживание моторвагонного подвижного состава осуществляется по технологическим картам работниками "вручную". При этом отсутствует система мониторинга и качества выполняемых операций. Данные по результатам обслуживания фиксируются на бумажном носителе, не подтверждается достоверно.</t>
  </si>
  <si>
    <t>Система должна иметь возможность использования очков или шлема с дополненной реальностью с функцией записи технологического процесса, вызова эксперта в онлайн режиме, выгрузки технологических карт и другой необходимой документации, исключать возможность непроведения всех этапов обслужавания с записью в электронный архив.</t>
  </si>
  <si>
    <t>Система диагностики предотказного состояния радиоэлементов в составе электронных плат</t>
  </si>
  <si>
    <t>Имеющееся сервисное оборудование не позволяет выявить предотказное состояние радиоэлементов в составе электронных плат устройств безопасности по сети железных дорог</t>
  </si>
  <si>
    <t>Водоподготовка питьевой воды безреагентным методом</t>
  </si>
  <si>
    <t>Вода, поступающая из артезианских скважин в водонапорную башню для нужд населения, по показателям (железо, жесткость, марганец, мутность, аммиак, цветность, сухой остаток, хлориды)  не соответствует нормам и требованиям СанПиН 2.1.3684-21, так же требуется замена устаревших установок на новые, более современные.</t>
  </si>
  <si>
    <t>Установка должна быть компактная, не трубующая отдельного помещения для монтажа, проста в обслуживании, конкурентоспособная по отношению к уже используемым в настоящее время технологиям, срок эксплуатации не менее 5 лет. Приоритет к импортозамещающему оборудованию. Очистка воды должна производится без использования реагентов и химических веществ до установленных в СанПиН 2.1.3684-21 нормативных показателей питьевой воды. К установке должна быть разработана технологическая инструкция по эксплуатации и ремонту.</t>
  </si>
  <si>
    <t>Оперативный контроль за состоянием металлических конструкций резервуара для нефтепродуктов</t>
  </si>
  <si>
    <t xml:space="preserve">На текущий момент имеющийся парк резервуаров для хранения дизельного топлива имеет предельные сроки эксплуатации. Для подтверждения их целостности и пригодности для эксплуатации по хранению дизельного топлива проводится экспертиза промышленной безопасности резервуаров с периодичностью один раз в три года. По итогам экспертизы сертифицированной организацией выдаются необходимые заключения для направления в Ростехнадзор. 
Но существуют риски, что в течение периода межповерочной экспертизы образуются отпотины на стенках резервуара, коррозионные повреждения, образование хлопунов, ухудшение механических характеристик стали, с риском разгерметизации резервуара и розлива нефтепродуктов и наступлением аварии на объекте. На данный момент работниками проводится только визуальный осмотр внешней стороны резервуаров, что не обеспечивает полную картину технического состояния.
</t>
  </si>
  <si>
    <t xml:space="preserve">Предлагаемое решение должно быть:                                                                                                                      - мобильное, автоматизированное, дистанционное;  
- иметь возможность сканирования внешнего контура с определением толщины металла;
- дистанционное получение информации на автоматизированное рабочее место персонала, о состоянии резервуара;                                                                                                
- автоматическую систему оповещения о выявленных повреждениях, в ходе обследования;                                                                                                                                            - использование системы контроля персоналом базы топлива.                                                                                                           
</t>
  </si>
  <si>
    <t>кол-во резервуаров</t>
  </si>
  <si>
    <t>Восстановление работоспособности стен резервуаров</t>
  </si>
  <si>
    <t>Для снабжениям дизельным топливом предприятий ОАО "РЖД", расположенных в границах ЮУЖД на топливных складах Южно-Уральской дирекции снабжения эксплуатируются резервуары объемом от 400 до 2000 м.куб. Данный парк резервуаров находится в работе более 60 лет. В ходе проведения экспертизы промышленной безопасности резервуаров базы топлива ст. Оренбург выявлена сквозная коррозия и утонение металла с 5 по 8 пояс на резервуарах РВС 2000. Данная информация внесена в заключение  о проведении экспертизы, дальнейшая эксплуатация резервуаров невозможна. Экспертной организацией предлагается ряд технических мероприятий по устранению выявленных замечаний: проведение ремонта с заменой металла на резервуаре  или реконструкции, в части приобретения нового резервуара.</t>
  </si>
  <si>
    <t xml:space="preserve">В целях восстановления внутренних стенок резервуара и продления срока службы, исключения возможной разгерметизации, предлагаемое решение должно:                                                                                                                                                         - иметь возможность применения, независимо от объема и вида резервуара;                                                                                                                                -материал, наносимый на резервуар должен выдержать давление хранящегося дизельного топлива;                                                                                                                             - используемый материал должен быть устойчив к воздействию дизельного топлива, дизельного масла , смазок и механическим воздействиям.                                                                                                                               - используемые вещества и материалы должны отвечать требованиям пожарной, промышленной безопасности, электробезопасности.                                                         </t>
  </si>
  <si>
    <t xml:space="preserve">           шт.                           </t>
  </si>
  <si>
    <t>Обеспечение безопасной работы на высоте</t>
  </si>
  <si>
    <t>Проведение работ по сливу нефтепродуктов из цистерн на ж/д ходу в резервуарный парк баз топлива осуществляется с подъемом на цистерну не оборудованную ограждением от падения с высоты при помощи эстакады, откидной площадки и страховочной привязи. Данный технологический процесс несет риски травмирование работников ОАО "РЖД" при нарушении правил работ на высоте, а также возможны падения работника с высоты.</t>
  </si>
  <si>
    <t xml:space="preserve">В целях усовершенствования процесса  по сливу нефтепродуктов из цистерн на ж/д ходу в резервуарный парк баз топлива , предлагаемое решение должно:                                                                                                          - иметь автоматизацию контроля правильного применения средств индивидуальной защиты для работы на высоте работниками;                                                                               - иметь систему безопасности ограничивающую выход работника на высоту без средств индивидуальной защиты;                                                                                                                                       - иметь систему безопасности контролирующую нахождение работника в безопасной зоне при работе на высоте.                                                              </t>
  </si>
  <si>
    <t xml:space="preserve">комплект </t>
  </si>
  <si>
    <t>Автоматическое оповещение о поездных и маневровых передвижениях на станции по парковой связи</t>
  </si>
  <si>
    <t>На текущий момент при отсутствии автоматического оповещения о прибытии пригородного / пассажирского / грузового поезда на станцию, маневровых передвижениях, дежурный по станции (далее - ДСП) обязан заблаговременно оповестить пассажиров и работников о поездных и маневровых передвижениях на станции по парковой связи. Данный процесс регламентирован в соответствии с требованиями п.104 ПТЭ (утв. от 23.06.2022 №250). Для этого ДСП производит оповещение по парковой связи с соблюдением установленного регламента переговоров, прописанного в ТРА станции, что приводит к отвлечению ДСП от основной работы: организации движения поездов на станции и обеспечения безопасности движения на станции. На сегодняшний день мы понимаем, что работаем в условиях, когда станции находятся на диспетчерском управлении и работников, которые могли бы оповещать о приближении поездов, а также производства маневровых передвижениях нет. 
При отсутствии или несвоевременном оповещении о поездных и маневровых передвижениях на станции за счет человеческого фактора (ДСП не оповестил), а так же возможных помех, либо за счет невнятно проговоренного оповещения по парковой связи пассажиры и работники могут неправильно воспринять информацию о поездных и маневровых передвижениях на станции вследствие чего могут возникнуть риски травмирования граждан, работников. Существующие автоматические речевые информаторы не в полной мере обеспечивают информирование пассажиров, работников (маршрут следования, номер поезда и т.д.), которое ДСП проговаривает по парковой связи. 
В зависимости от классности станции различается количество оповещений, которые производит ДСП в среднем в «смену» по парковой связи:
- на внеклассной  – 350 оповещений;
- на I классе  – 215 оповещений;
- на II классе  – 145 оповещений;
- на III классе  – 100 оповещений;
- на IV классе  – 70 оповещений;
- на V классе  – 50 оповещений</t>
  </si>
  <si>
    <t xml:space="preserve">Имеется потребность в разработке, либо модернизации имеющегося ПО для учета и анализа информации о маневровых и поездных передвижениях на станции, с помощью которого будет сгенерировано автоматическое звуковое оповещение на парковую связь станции. 
</t>
  </si>
  <si>
    <t>шт. (станции)</t>
  </si>
  <si>
    <t>Система локального мониторинга и автоматического контроля за поддержанием готовности технических средств в зимний период</t>
  </si>
  <si>
    <t xml:space="preserve">При подготовке к работе тяговой и крановой техники в зимний период эксплуатации устанавливаются предпусковые подогреватели двигателя, предназначенные для подогрева охлаждающей жидкости и гарантирующие его запуск при низких температурах окружающего воздуха. Недостатком подогревателя является высокая вероятность выхода из строя нагревательного элемента (электротена) при длительной и непрерывной работе (перегрев) подогревателя, как следствие, может привести к возгоранию. Периодиность проверки состояния подогревателей составляет 1 раз в два часа в течение рабочей смены. </t>
  </si>
  <si>
    <t xml:space="preserve">Данная система:
- разработана на базе отрытого программного обеспечения, проста в использовании для пользователя, обеспечивает возможность подключения и управления оборудованием различных производителей и типов связи, что позволяет создавать сложные сценарии автоматизации и визуализацию посредством веб-интерфейса;
- создает локальную Wi-Fi сеть на закрепленной территории восстановительного поезда и используется без подключения к сети интернет;
- обеспечивает работу в зимний период и действует при достижении заданных температур охлаждающей жидкости (20°С…40°С), автоматически включая и отключая подогреватель при достижении установленных границ температур.
Одним из главных преимуществ созданной системы по сравнению с аналогами, представленными на рынке, можно назвать дешевизну создания. Полноценно работоспособную систему можно создать как из одного устройства, так и из множества, подбирая комплекс устройств для нужд организации. 
Данная система:
- разработана на базе отрытого программного обеспечения, проста в использовании для пользователя, обеспечивает возможность подключения и управления оборудованием различных производителей и типов связи, что позволяет создавать сложные сценарии автоматизации и визуализацию посредством веб-интерфейса;
- создает локальную Wi-Fi сеть на закрепленной территории восстановительного поезда и используется без подключения к сети интернет;
- обеспечивает работу в зимний период и действует при достижении заданных температур охлаждающей жидкости (20°С…40°С), автоматически включая и отключая подогреватель при достижении установленных границ температур.
Одним из главных преимуществ созданной системы по сравнению с аналогами, представленными на рынке, можно назвать дешевизну создания. Полноценно работоспособную систему можно создать как из одного устройства, так и из множества, подбирая комплекс устройств для нужд организации. 
</t>
  </si>
  <si>
    <t>Гибкий тактильный указатель (Шуц-линия)</t>
  </si>
  <si>
    <t>В связи с реализацией программы по одоптации пассажирской инфраструктуры к маломобильным гражданам, на объектах дирекции пассажирских обустройств повсеместно идет установка тактильных указателе, а именно ограничительные тактильные шуц-линии. На текущую дату есть несколько вариантов установки шуц -линии: Полимерная шуц-линия и бетонная главными недостатками которых является установка в углубления тела платформы, что неминуема ведет к разрушению покрытия. Тоже такие шуц линии не возможно установить на некоторые виды платформ, к примеру платформы сделанные из шпал. А долговечность такого шуц-линии не более 1 года. Вторым видом шуц-линии является пластиковая шуц-линия которая наносится на платформу путем плавления. Главным недостатком такой шуц-линии является высокая стоимость установки для ее нанесения ( более 300 тыс.руб.), высокая стоимость материала. А так же то, что данная шуц-линия имеет высокий ряд ограничений по ее нанесению и ложный процесс подготовительных работ (поверхность должна быть ровной, чистой и сухой). При этом и пластиковая и полимерная шуц-линия не устойчивы к суровым погодным условиям.</t>
  </si>
  <si>
    <t>Существует потребность в гибких рулонных шуц-линиях. Данные шуц-линии должны:
1. Быть устойчивы к суровым погодным условиям.
2. Иметь срок службы более 3х лет.
3. Иметь стоимость в два раза ниже чем полимерная шуц линия.
4. Шуц-линия должна иметь легкий процесс монтажа, без дополнительного распила тела платформы (углубления под шуц-линию).
5. Шуц-линия должна иметь возможность монтажа на любую платформу.
6. Шуц-линия должна быть изготовлена преимущественно из переработанных материалов.</t>
  </si>
  <si>
    <t>метр</t>
  </si>
  <si>
    <t xml:space="preserve"> Тратуарная плитка для обновления пассажирских платформ устойчивая к погодным условиям</t>
  </si>
  <si>
    <t xml:space="preserve">В процессе содержания пассажирских плптформ укладываеся на основе цеметно-песчаная тратуарная плитка. Данные виды тратуарной плитки не устойчевы к погодным условиям и к противоголодной обработки. В результате чего теряется внешний вид тратуарной плитки (раскрашивание) и замена каждые пять лет.  </t>
  </si>
  <si>
    <t>Системный контроль канализационных колодцев на содержания нефтепродуктов, принимающие стоки от нескольких предприятий</t>
  </si>
  <si>
    <t>В контрольный колодец поступают стоки от нескольких предприятий.
При проведении проверок  контрольных колодцев водно-коммунальным хозяйством на предельно допустимую норму содержания нефтепродуктов в воде, существуют риски содержание  сверхнормативных показателей.
 В таком случае в течение квартала организация обязана оплачивать за сверхнормативное содержание нефтепродуктов, штрафные санкции распределяются пропорционально объему стоков по предприятиям.</t>
  </si>
  <si>
    <t xml:space="preserve">1. Системный (ежесуточный) мониторинг.
2. Автоматизированный процесс.
3. Точность измерения нефтепродуктов в стоках.
4. Возможность подключения к нескольким техническим средствам для контроля показаний.
</t>
  </si>
  <si>
    <t>Контроль образования сверхнормативной снеговой нагрузки на кровлях и исключение ее образования</t>
  </si>
  <si>
    <t>При длительных снегопадах на кровлях образуется сверхнормативная (расчетная) нагрузка по плоскостям кровли. Отдаленное расположение объектов Южно-Уральской дирекции по эксплуатации зданий и сооружений и ограниченные людские ресурсы не позволяют выполнить очистку кровель всех объектов балансовой принадлежности. Обильные снегопады и отсутствие контроля уровная снега не кровлях, может привести к разрушению конструкций кровли.</t>
  </si>
  <si>
    <t>В целях предотвращения разрушения конструкций кровли зданий различных годов постройки, и своевременного принятия мер по снижению нагрузок. Необходимо контролировать предельное состояние нагрузок и исключить ее образование на различные элементы кровли с учетом их прочностных характеристик и износа конструкций.</t>
  </si>
  <si>
    <t>6 - 7 млн.руб</t>
  </si>
  <si>
    <t xml:space="preserve">Антифотофиксация фотографирования экрана монитора </t>
  </si>
  <si>
    <t>Согласно исследованиям, около 50% утечек информации конфиденциального характера случается «благодаря» мобильным устройствам – а именно передача фотографий монитора экрана с конфиденциальной информацией. В рамках программы цифровизации ОАО «РЖД» по теме: «Внедрение программно-аппаратных комплексов системы мониторинга и контроля каналов передачи информации. Очередь 5» выполнены работы по внедрению системы мониторинга и контроля каналов передачи информации (договор № ТИ-84 от 29.04.2022).
Целью создания СМИК КПИ является обеспечение максимального контроля перемещения конфиденциальной информации при использовании потенциальных каналов утечки корпоративной сети ОАО «РЖД».
СМИК КПИ предназначена для осуществления контроля за обработкой и использованием конфиденциальной информации, иной значимой информации сотрудниками ОАО «РЖД» с целью выявления, предотвращения и расследования инцидентов, связанных с несанкционированной передачей данных за пределы корпоративной сети.
СМИК КПИ предназначена для:
? снижения рисков утечки информации конфиденциального характера за пределы корпоративной сети ОАО «РЖД»;
? проведения расследований по результатам инцидентов утечки информации конфиденциального характера;
? расширения возможностей автоматизации деятельности персонала ОАО «РЖД», направленной на обеспечение информационной безопасности (далее – ИБ) в части обнаружения и реагирования на события ИБ, возникающие в процессе обработки, хранения и перемещения информации и нарушающие требования локальных нормативных актов ОАО «РЖД», регламентирующих вопросы обработки информации ограниченного доступа, не содержащей сведений, относимых к государственной тайне, включая персональные данные.
Данная система не предусматривает фотографирование экрана ПК или ноутбука  с помощью камеры смартфона — распространенный прием кражи ценной информации.  Риск утечки повышен при работе сотрудников через удаленный доступ.</t>
  </si>
  <si>
    <t>Предлагаемое решение должно: 
- функционировать в корпоративной сети ОАО "РЖД",  обеспечивающее требованиям информационной безопасности.
- функционировать на рабочих местах с повышенным требованием к информационной безопасности компании;
-применяется с целью предотвращения утечек информации, документов содержащих коммерческую тайну и персональные данные;  
-состоять из алгоритма, который анализирует предметы перед монитором;                                            -программа должна быть на основе нейросети и устанавливается на корпоративные ПК с установленными веб-камерами;
-определять перечень программ и приложений, которые будут фиксировать процесс фотографирования;
- выдавать предупреждение и затемнять экран компьютера при фотографированн или отключении или закрывание веб-камеры;                                                                           -распозновать смартфон перед рабочим монитором данных при попытке сфотографировать экран: при удержании смартфона не более 1 секунды в базе создается событие о попытке, при более 2 сек - формирование инцидента.</t>
  </si>
  <si>
    <t>Программа</t>
  </si>
  <si>
    <t xml:space="preserve">Web-страница  в СПД ОАО "РЖД" для сбора данных 
</t>
  </si>
  <si>
    <t xml:space="preserve"> В адрес Челябинского ИВЦ поступают запросы от подразделений ЮУЖД о создании сайта, основной функцией которого является сбор информации с помощью web-формы по определенным параметрам и вывод данных в табличную форму для дальнейшего использования в работе. Согласно статистке данный запрос поступает 6 раз в году. Для удовлетворения запроса со стороны подразделения требуется подготовка технического задания, согласование с руководством, со стороны ИВЦ написание продукта. Данная технология требует дополнительных временных ресурсов.Решением является создание продукта, позволяющего самостоятельно формировать условия для формы (определение количества, названия строк) в СПД ОАО "РЖД". Прототипом является Google, yandex формы, применение которых запрещено в сети ОАО "РЖД". </t>
  </si>
  <si>
    <t>"Интерфейс включает выбор шаблона с возможностью конструирования внутренних полей. Возможность вывода статистики, истории, прав доступа, вывод в табличную форму. Возможность использования на мобильных устройствах. Автоматическое создание QR-кода на ссылку.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 использование корпоративных шаблонов;
- возможность применения в сети интранет и интернет;
- соответствует требованиям политике информационной безопасности.</t>
  </si>
  <si>
    <t>100 - Количество подразделений</t>
  </si>
  <si>
    <t>Предотвращение трекинга на кабелях ВОК на опорах контактной сети.</t>
  </si>
  <si>
    <t>Основным каналом передачи данных на инфраструктуре ОАО "РЖД" являются волоконно - оптические линии связи. Кабель ВОК, подвешенный на опорах контактной сети, подвержен воздействию внешних факторов. Дождевая вода, стекающая по поверхности кабеля, часто содержит растворённую грязь, различные токопроводящие частицы и т.д. которые оставляют следы на поверхности и образуют своеобразные грязевые токопроводящие дорожки. По мере накопления грязи на оболочке кабеля, значение токов утечки от контактной сети начинает возрастать, что приводит к нагреву и перегоранию кабеля ВОК (эффекту трекинга).</t>
  </si>
  <si>
    <t>Предлагаемое решение должно обеспечивать:
1. Работы по нанесению состава должны выполнятся с помощью автоматизированного средства передвижения по ВОК, без применения ручного труда;
2. Обработку кабеля специальным составом предотвращающим или уменьшающим образование угольных дорожек;
3. Состав не должен быть токсичен для окружающей среды и человека;
4. Возможность нейтрализации уже образовавшихся угольных дорожек;
5. Устойчивость к внешней среде - дождь, снег, солнце, ветер;
6. Сохранение своих качественных свойств в течение 15 лет и более;
7. Решение должно применяться к уже имеющейся инфраструктуре ВОК, без замены линий связи;
8. Решение должно обеспечивать безопасность выполнения работ по нанесению состава на ВОК;
9. Решение не должно оказывать влияние на эксплуатационные характеристики ВОК (передача данных);
10. Решение не должно оказывать влияние на оболочку ВОК;
11. Решение должно быть значительно дешевле, чем замена самого ВОК с высокой трекинг-эррозионной стойкостью;
12. При выполнении работ, решение не должно препятствовать движению поездов;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</si>
  <si>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Автоматический контроль состояния волноводного провода ПРС</t>
  </si>
  <si>
    <t>Основным каналом взаимодействия машинистов локомотивов и сотрудников службы движения является поездная радиосвязь коротковолнового диапазона 2130МГц (ПРС КВ).
Распространение сигнала происходит по волноводному проводу, изготовленному из биметалла и подвешенному на опорах контактной сети.
На текущее время состояние волноводного провода оценивается методом визуального осмотра в рамках
совместного обхода сотрудниками НС и НТЭ  с периодичностью 1 раз в три месяца в соответствии с графиком технологического процесса. В процессе осмотра обращается внимание на факторы, снижающие распространение сигнала по волноводному проводу, такие как, обрыв провода, срыв провода с изолятора и касание металлической опоры, касание провода посторонних металлических предметов и веток деревьев. При этом, существуют факторы, оценка которых визуальным осмотром не возможна, например, соединение волноводного провода выполняется плашечным зажимом со скручиванием двух концов провода. Воздействие внешних факторов на такие соединения, сопровождается окислением с последующим занижением эксплуатационных характеристик волновода.</t>
  </si>
  <si>
    <t>Предлагаемое решение должно обеспечивать:
1. Определение по физическим свойствам волноводного провода неоднородностей, обрывов, короткого замыкания и других факторов, влекущих за собой ухудшение электромагнитного поля, распространяемого по волноводному проводу;
2. Решение должно являться стационарным устройством, подключаемым к волноводному проводу;
3. Решение должно иметь АРМ без применения облачных решений, функционирующем во внутренней сети;
4. Решение должно в режиме реального времени передавать контролируемые параметры, а так же аварийные сигналы при выходе за нормативные значения;
5. Решение должно иметь возможность стыковки с существующей системой мониторинга;
6. Решение не должно оказывать влияние на качество радиосвязи;
7. Решение не должно оказывать влияние на линейные устройства ПРС;
8. Решение должно быть защищенным от наведенного напряжения; 
9. В решении должна присутствовать защита от обратного тока;
10. Решение не должно допускать перерывов связи в моменты проверки характеристик волноводного провода;
11. Гарантийные обязательства на решение должно быть не менее 5 лет;
12. В решении должен быть встроен внутренний мониторинг работоспособности аппаратной части;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</si>
  <si>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Система распознавания напольных устройств РЦС, ШЧ, ЭЧ для снегоуборочной техники</t>
  </si>
  <si>
    <t>На текущее время, уборка  снега на железнодорожных путях и междупутьях производится снегоуборочной техникой с привлечением персонала РЦС, ШЧ, НТЭ, для сопровождения и сохранности напольных устройств, от "крыльев" техники, что приводит к значительным трудозатратам служб.</t>
  </si>
  <si>
    <t xml:space="preserve">Предлагаемое решение должно обеспечивать:
1. Решение должно стыковаться с эксплуатируемым парком снегоуборочных машин;
2. Решение должно подразумевать установку дополнительного оборудования только на снегоуборочную машину, без оснащения дополнительным оборудованием напольных устройств;
3. Решение не должно идентифицировать снег как препятствие;
4. Решение должно распознавать препятствия (твердые предметы) под снежным покрытием;
5. Решение должно контролировать габариты прохождения "крыльев" возле препятствий;
6. Решение должно подавать сигнал оператору снегоуборочной техники, при обнаружении препятствий;
7.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
</t>
  </si>
  <si>
    <t>Состав для герметизации поврежденных оболочек КЛС</t>
  </si>
  <si>
    <t>Для соединения медножильного кабеля связи, прокладываемого в грунте, используются кабельные муфты. В связи с деградацией муфт, нарушением технологии монтажа или движением грунта, в муфтах образуются трещины, в которые впоследствии попадает влага. Взаимодействие жил кабеля с влагой приводит к процессам окисления, и вследствие чего, утере физический свойств жилы. Кабель при этом находится по избыточным давлением, нагнетаемым компрессорно - сигнальными установками.</t>
  </si>
  <si>
    <t>Предлагаемое решение должно обеспечивать:
1. Изоляцию поврежденных участков КЛС, в т.ч. в кабельных муфтах, за счет заполнения кабеля клеящим составом, оседающим на стенках оболочки кабеля;
2. Обеспечивать длительный эффект изоляции и не носить временный характер без оперативного вмешательства по устранению повреждения кабеля;
3. Состав не должен быть токсичен для окружающей среды и человека;
4. Решение не должно оказывать влияние на эксплуатационные свойства кабеля (передача информации);
5. Решение не должно оказывать влияние на составляющие элементы кабеля;
6. Решение не должно быть токопроводящим;
8. Решение должно иметь специализированную установку для закачки состава в кабель;
9.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</si>
  <si>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Линейка из композитных материалов</t>
  </si>
  <si>
    <t xml:space="preserve">Для измерения геометрических параметров железнодорожного пути на текущий момент используются стальные линейки длинно 100 см. соответствующие ГОСТ. Основная проблема в том, что данные линейки легко деформируются при транспортировке к месту производства работ, а также при проведении измерений в изолирующих стыках происходит закорачивание рельсовой цепи, что приводит сбоям в работе рельсовой цепи. В среднем данный тип линеек задействован во всех технологических процессах текущего содержания пути на протяжении календарного года. Периодическая метрологическая поверка линеек осуществляется 1 раз в год, по итогам, большая часть линеек выбраковывается по причине не обеспечения точности измерений в связи с деформацией.  </t>
  </si>
  <si>
    <t>Предложение должно обеспечивать соответствие следующим характеристикам:
Предел измерения – 0…1000 мм.
Класс точности – + /-0,2 мм.
Межкалибровочный интервал – 12 месяцев.
Прочность – 1500 МПа.
Жесткость – 110 ГПа.
Решение должно быть признано в соответствии с ГОСТ 427-75 средством измерения.
Обладать высокой прочностью и жесткостью на изгиб и кручение.
Состоять из композитных материалов и иметь диэлектрические свойства.
Изделие должно соответсвовать ГОСТ427-75.</t>
  </si>
  <si>
    <t>Устройство для самостоятельной очистки  платформенных навесов для исключения образования на них снега</t>
  </si>
  <si>
    <t>Проблемным вопросом для обслуживания вокзального комплекса является уборка от снега навесов, находящихся на платформах. Для уборки снега необходимо отключение электропитания на линиях питания электропоездов, работы проводятся на высоте. В целях исключения данных работ требутся разработать устройство для самостоятельной очистки навеса от снега.</t>
  </si>
  <si>
    <t>Электронное удостоверение сотрудника</t>
  </si>
  <si>
    <t>В процессе деятельности сотрудник ОАО "РЖД" сталкивается с рядом проблем и сложностей:
1. должен иметь при себе множество различный удостоверений и необходимостью их предъявления при проверке (служебное удостоверение, удостоверения по охране труда и электробезопасности, удостоверение по проверки знаний и знаний ПТЭ);
2. проблема "слабых паролей" для доступа к ПЭВМ;
3. необходимость запоминать множество логинов и  паролей для доступа в информационные системы ОАО "РЖД";
4. Отсутствует возможность применять простую цифровую подпись</t>
  </si>
  <si>
    <t>1.	Совмещение в одной карте нескольких важных и часто используемых функций
1.1.	аналог удостоверения РЖД - идентификационный бейдж (фото, ФИО, ID-номер сотрудника и др. информация)
1.2.	Электронный пропуск для централизованного управления доступом в помещения (RFID, интегрированная со СКУД предприятия)
1.3.	Возможность быстрой идентификации по срокам знаний по охране труда, электробезопасности, проверки знаний и знаний ПТЭ
1.4.	Интеграция с ЕКАСУ ТР и Сервисный порталом РЖД
1.5.	Пропуск на территорию предприятия
2. Надёжная идентификация и строгая многофакторная аутентификация пользователя при его доступе в информационную систему предприятия:
2.1. электронный ключ для входа в компьютер, в сеть предприятия, для доступа к различным приложениям и информационным ресурсам;
2.2. На устройстве (в чипе) безопасно хранение ключей, паролей, сертификатов
2.3. Доступ к функциям чипа - только по PIN-коду
2.4. Возможность биометрической идентификации (подтверди, что ты владелец карты и лично совершаешь эту транзакцию)
3. Персональное средство формирования электронной подписи сотрудника
3.1. безопасное хранение ключей ЭП и сертификатов для ЭП (УКЭП)
3.2. сотрудник сможет подписывать любые электронные документы в любых СЭД* 
3.3. сотрудник сможет использовать и в любых публичных системах (на электронных торговых площадках; в системах сдачи эл. Отчетности; в системах ДБО; для получения госуслуг (на портале госуслуг) и т.д.)
4. Возможность расширения функционала
5. Должно быть в реестре отечественного ПО</t>
  </si>
  <si>
    <t>Автоматизация процессов охраны труда, пожарной безопасности, гражданской обороны</t>
  </si>
  <si>
    <t>В настоящее время существует множесто журналов по охране труда, пожарной безопасности, гражданской обороне, которые введутся в бумажном виде.
Приэтом возникает ряд проблем:
1) затруднен контроль сроков, поиск информации в бумажных журналах;
2) Заполнение журналов требует значительного времени. 
3) Сотрудник может вносить не все данные;
4) Дистанционный просмотр и анализ невозможен;
5) Дополнительно могут копится бумажные копии документов;
6) Необходимо постоянно закупать  бланки журналов, хранить заполненые.</t>
  </si>
  <si>
    <t xml:space="preserve">Требования к системе:
1) Автоматическое формирование графиков инструктажей;
2) Ведение журналов регистрации в электронном виде, с возможностью подписания электронной подписью или цифромым пером;
3) Формирование протокол и удостоверений;
4) Возможность прикладывать сканы документов;
5) Дистанционный контроль за состоянием охраны труда в подразделениях;
6) Формирование оповещений;
7) Рассылка документов;
8) Возможность расширения функционала, за счет введения новых форм журналов
Должно быть в реестре отечественного ПО и возможность размещения на локальном сервисе
</t>
  </si>
  <si>
    <t>НЦИР: 8 (351) 268-62-18</t>
  </si>
  <si>
    <t>Управление схемой входного светофора с поста ЭЦ</t>
  </si>
  <si>
    <t>В связи с участившимися случаями повреждения релейных шкафов входных светофоров посторонними лицами появилась необходимость в разработке макета релейного шкафа входного светофора для оперативного восстановления работы входного сигнала.</t>
  </si>
  <si>
    <t>Требования к макету: 1. мобильность (макет должен быть переносной, для удобства приминения на разных станциях по необходимости); 2. универсальность (необходимо, чтобы макет подходил ко всем существующим схемам управления входным светофором); 3. оборудование макета должно максимально рапологаться на посту ЭЦ, без необходимости расположения и установки оборудования на поле.</t>
  </si>
  <si>
    <t xml:space="preserve">Система пожаротушения релейных шкафов на станциях и перегонах </t>
  </si>
  <si>
    <t xml:space="preserve">В связи с текущей ситуецией остро стоит вопрос обеспечение бесперебойной работы  систем ЖАТ. В настоящее время отсутствуют системы пожаротушения шкафов, а также диагнистика состояния РШ на станции и перегоне. В настоящее время отсутствуют системы пожаротушения в шкафах, а также информация о возгорании появляется при полном нарушении работоспособности систем ЖАТ или при проследовании поезда   </t>
  </si>
  <si>
    <t>Требуется обеспечение системой пожаротушения в РШ, а также передача контроля состояния РШ дежурному. Разработка технических решений должна осуществляться в соответствии с требованиями ГОСТ 33477-2015 «Технические средства железнодорожной инфраструктуры. Порядок разработки, постановки на производство и допуска к применению».</t>
  </si>
  <si>
    <t>Обеспечение возможности трансформации речевой информации в текстовый файл на стандартном бланке</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</si>
  <si>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</si>
  <si>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</si>
  <si>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документ</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</si>
  <si>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</si>
  <si>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</si>
  <si>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</si>
  <si>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Комп.</t>
  </si>
  <si>
    <t>Обеспечение бесперебойной заправки пассажирских вагонов водой в период технических стоянок</t>
  </si>
  <si>
    <t>Необходимость исключения образования наледи в междупутье;                
Необходимость в безопасности проведения работ при обслуживании перронного водоснабжения</t>
  </si>
  <si>
    <t>К рассмотрению принимаются технические решения, позволяющие бесперебойно осуществлять подключени е и заправку пассажирских вагонов технической вагон от стационарных водозаправочных установок на станциях, в т.ч. в условиях неблагоприятных метеороглических явлений (отрицательные температуры, дождь, изморось, переохлаждённый дождь). Также, техническое решение должно предотвращать образование наледи в междупутье и на железнодорожных путях. С учётом этого предлагаемое решение должно представлять собой модуль, интегрируемый в состав водозаправной установки, предотвращая проливание воды, а также поддержание самой системы водоснабжение и её рабочие зоны в незамерзаемом состоянии.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быть конкурентоспособным по отношению к уже используемым в настоящее время технологиям, со сроком окупаемости не более 5 лет;
Решение должно улучшать условия труда обслуживающего персонала за счет большего удобства использования, легкости проведения ремонта, а также минимальности количества внешнего вмешательство при его эксплуатации и обслуживании;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25 лет;
Решение не должно снижать качество поставляемых услуг, а также производительность установленных систем заправки водой пассажирских вагонов.
Решение не должно снижать безопасность проведения работ при обслуживании перронного водоснабжения;
Решение должно отвечать требованиям действующего законодательства, в том числе требованиям ГОСТ Р 55182-2012.</t>
  </si>
  <si>
    <t>заправочная колонка (шт.)</t>
  </si>
  <si>
    <t xml:space="preserve">41 шт. - ст. Нижний Новгород-Московский;  20 шт. - ст. Лянгасово;                                       18 шт. - ст. Чебоксары;                                       10 шт. - ст. Юдино </t>
  </si>
  <si>
    <t>Оперативное развертывание пассажирской платформы на малодеятельных участках</t>
  </si>
  <si>
    <t>Разработка движимой, мобильной пассажирской платформы из композитных плит с возможностью регулеровки габарита для размещения на малодеятельных участках (25-50 метров). При этом освещение платформы дложно питаться от солнечных панелей, которые размещаются в том числе на площади поверхности платформы</t>
  </si>
  <si>
    <t xml:space="preserve">Отсутствие пассажирской платформы. В целях обеспечения безопасной посадки/высадки пассажиров на остановочном пункте. </t>
  </si>
  <si>
    <t>Интелектуальный голосовой помощник машиниста</t>
  </si>
  <si>
    <t xml:space="preserve">Управление поездом в одно лицо стало возможным благодаря оснащению локомотивов новой интеллектуальной бортовой унифицированной микропроцессорной системой автоматизированного управления движением поезда, включающей в себя регистратор параметров движения и автоведения (УСАВП и РПДА). 
Эти системы позволяют соблюдать все требования безопасности, устанавливать оптимальный режим ведения поезда, вести учет электроэнергии в реальном масштабе времени, диагностировать техническое состояние локомотива в рабочем режиме. Благодаря четкому и надежному действию систем, автоматически контролируется работа оборудования электровоза и режим ведения поезда. 
Все, кому предстоит вождение локомотивов в одно лицо, прошли специальное медицинское обследование и отбор по психофизиологическим характеристикам, перевод на работу в одно лицо — прогрессивная форма организации труда, имеющая не только положительный экономический эффект, но и большое общественное значение. Это хороший стимул для машинистов в повышении квалификации и совершенствовании профессионального мастерства.
В настоящее время новые грузовые локомотивы уже оборудованы для работы в одно лицо. Активно развиваются системы автоведения грузовых поездов, улучшаются рабочие места машинистов. Новейшие грузовые локомотивы имеют системы микропроцессорной диагностики узлов с функцией подсказки машинисту, не выходя из кабины.
Тем ни менее исключение помощника машиниста влечет за собой череду рисков связанных с безопасностью движения и надежностью технических средств.
Так как именно помощник машиниста являлся на протяжении многих лет левым плечом машиниста.
Поэтому возникает потребность в частичной замене функционала помощников машиниста интеллектуальной голосовой системой, которая будет являться советчиком в поездке, участвовать в регламенте переговоров с машинистом для поддержания его в бодрствующем состоянии, оказывать консультацию при нестандартных ситуациях. Так сказать «Алиса» в локомотиве.
</t>
  </si>
  <si>
    <t xml:space="preserve">Решение должно предусмотреть:
Разработку устройства которое будет в себе хранить необходимую информацию для оказания консультативной помощи с возможностью обновления по воздуху по защищенному каналу (например VipNet).
Устройство должно быть импортонезависимым.
Устройство должно уметь распознавать естественную речь, имитировать живой диалог, давать ответы на вопросы машиниста и, благодаря запрограммированным навыкам, решать прикладные задачи.
Система должна уметь отделять голоса от фоновых шумов, разбираться с акцентами, диалектами, техническими (железнодорожными) сленгами и англицизмами.
Уметь наделять запрос смыслом и подбирать правильный ответ и соответственно качественно и понятно озвучивать его.
Система должна соответствовать существующим ГОСТам по надежности встраиваемых систем в локомотивах, а так же наделена всеми необходимыми системами информационной безопасности.
</t>
  </si>
  <si>
    <t>Разработка решений по повышению ресурса бондажа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</si>
  <si>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</si>
  <si>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 xml:space="preserve">Решение должно предусматривать разработку комплекса для измерения геометрических параметров колесных пар локомотивов с точностью не менее 90%.
Измерения должны производится в двух плоскостях.
Измерения колесных пар должны производится перед постановкой локомотива на ТО-2 во время движения по тракционным путям (5-15 км\ч)
Результаты измерений должны храниться в базе данных и автоматически анализироваться.
</t>
  </si>
  <si>
    <t xml:space="preserve">Механизация переработки инертных грузов на грузовых дворах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</si>
  <si>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4.Должно отвечать требованиям действующего законодательства, в том числе санитарного и экологического;
5.Применяемое техническое решение и оборудование не должны оказывать воздействие на окружающую среду (либо воздействие должно быть минимизировано).</t>
  </si>
  <si>
    <t>Грузовой двор</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</si>
  <si>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Минимальные затраты на проведение мероприятий по недопущению гололедообразования.
3. Гарантированный эффект от применения предлагаемого метода. Снижение энергоемкости борьбы с наледью не менее чем в 2 раза.</t>
  </si>
  <si>
    <t xml:space="preserve">Разработка персонального мобильного устройства "Персональный мобильный Усилитель звука при работе на ж.д. путях"  </t>
  </si>
  <si>
    <t>В целях снижения (исключения) случаев производственного травматизма, в том числе со смертельным исходом в результате наезда движущегося подвижного состава требуется разработка инновационного решения в виде "Усилителя звука" (браслет или заушная клипса), предназначенного для усиления воздействия на органы чувств работника в случае его не внимательности, ухудшения слышимости сигналов (гудков) приближающегося поезда, в условиях повышенного шума на ж.д. путях, в особенности при скрещивании поездов.</t>
  </si>
  <si>
    <t>Изделие (браслет или заушная клипса) должно выдерживать воздействия окружающей среды, иметь противоударный корпус, усиливать звуковой сигнал  до 90-100дБА от тифона поезда, возможности воспроизведение вибрации от земленого полотна 
Усилитель звука должен усиливать звук гудка тифона поезда, но при этом подавлять шум от других источников</t>
  </si>
  <si>
    <t xml:space="preserve">Поиск комплексного технического решения (устройства), направленного на модернизацию прибора ТСКБМ-Н (носимая часть телемеханической системы контроля
бодрствования машиниста) </t>
  </si>
  <si>
    <t>1. Отсутствие возможности подзарядки носимых частей ТСКБМ-Н (выполняется замена элемента электропитания CR 2032 каждые 3 месяца в соответствии с руководством по эксплуатации НКРМ.464213.028-01 РЭ).                                                 2. Отсутствие возможности постоянного контроля заряда  элемента электропитания.</t>
  </si>
  <si>
    <t>1.Возможность подзарядки носимых частей ТСКБМ-Н с использованием USB кабеля. 2.Возможность контроля заряда аккумуляторной батареи (цифровая индикация).</t>
  </si>
  <si>
    <t>&gt; 1000</t>
  </si>
  <si>
    <t>Поиск комплексного технического решения, направленного на перепрограммирование ячеек системы КЛУБ-У с помощью ПК (ноутбука)</t>
  </si>
  <si>
    <t>Отсутствие возможности подключения ПК (ноутбука) для прошивки ячеек блока БЭЛ-У системы КЛУБ-У</t>
  </si>
  <si>
    <t>Возможность выполнять перепрограммирование (прошивку) программного обеспечения отдельно по каждой ячейке блока БЭЛ-У системы КЛУБ-У не вскрывая сам блок</t>
  </si>
  <si>
    <t>Поиск комплексного устройства, направленного на автоматизацию процесса диагностики печатных плат устройств безопасности</t>
  </si>
  <si>
    <t>1.Отсутствие возможности производить качественную диагностику пайки печатных плат в условиях производственного участка                 2.Отсутствие возможности выявлять предотказное состояние печатных плат</t>
  </si>
  <si>
    <t xml:space="preserve">Комплексное техническое решение для автоматизации процесса диагностики печатных плат устройств безопасности на предмет выявления некачественной пайки и  предотказного состояния печатных плат (рентгеновское сканирование печатных плат с последующей цифровой обработкой и наглядным выводом имеющихся дефектов) </t>
  </si>
  <si>
    <t>Поиск комплексного устройства, направленного на автоматизацию процесса дистанционного считывания файлов поездки с устройства безопасности локомотивов САУТ-ЦМ/485, а также загрузки базы данных САУТ</t>
  </si>
  <si>
    <t>Отсутствие возможности дистанционного считавания файлов поездки с устройства безопасности локомтивов САУТ-ЦМ/485, а также загрузки базы данных САУТ.</t>
  </si>
  <si>
    <t>Комплексное техническое решение должно обеспечивать дистанционное считывание файлов поездки с устройства безопасности локомотивов САУТ-ЦМ/485 (передача данных по радиоканалу ПО или GPS), а также загрузку  базы данных САУТ.</t>
  </si>
  <si>
    <t>Репликация АСАТ и ЕСМА</t>
  </si>
  <si>
    <t>При организации, планировании и распределении автотранспорта в центрах связи, ответственный работник вносит дублированные данные в АСАТ и ЕСМА. Это приводит к временным потерям и снижению качества работ. Необходима репликация   Автоматизированной системы управления передачей в арендотранспортных средств по договорам оказания автотранспортных услуг (АСАТ) с Единой системой мониторинга и администрирования (ЕСМА)</t>
  </si>
  <si>
    <t>1. Работа производится в ЕСМА 2. Занесённые данные в ЕСМА автоматически дублируются в АСАТ 3. Асат выполняет роль резерва 4.  Обеспечение работоспособности при сбоях одной из программ. 5.Принцип непрерывного размножения обновлений.</t>
  </si>
  <si>
    <t xml:space="preserve">Система мониторинга прохождения и  глубины залегания трассы кабеля  при работе путевых машин </t>
  </si>
  <si>
    <t>При работе путевых машин имеются риски повреждения кабеля</t>
  </si>
  <si>
    <t>1. Мониторинг должен быть актуальным, в режиме реального времени. 2.  Необходимо точное указание трассы и глубины залегания кабеля.</t>
  </si>
  <si>
    <t>Инновационное решение для обеспечения оптимальным прогнозным управлением за работой теплотехнического оборудования</t>
  </si>
  <si>
    <t>На данный момент, персонал обслуживающий котельное оборудование, обеспечивает мониторинг за его работой, и только после проведения анализа по фактическим параметрам его работы, может принимать решение о корректировке его работы. Это не позволяет обеспечить оптимальное оперативное управление работой оборудования на основании прогнозных факторов.</t>
  </si>
  <si>
    <t xml:space="preserve">1. Решение должно быть применимо на котельных разного вида топлива;                                    
2. Решение должно обеспечить оптимальное прогнозное управление за работой теплотехнического оборудования;                                       
3. Выдавать необходимые параметры прогнозирования работы оборудования с учетом оптимального параметра отпуска тепловой энергии                                                  
4. Возможность оперативного вывода информации на мобильное устройство (планшет, телефон и др.) о необходимости корректировки работы теплотехнического управления.   </t>
  </si>
  <si>
    <t>Котельные</t>
  </si>
  <si>
    <t xml:space="preserve">Искомое решение должно удовлетворять следующим техническим требованиям: 
мобильное приложение, позволяющее электромеханику связи фиксировать GPS координаты кабельной трассы, либо с трассоискателем в руках фиксировать в приложении расстояние от головки крайнего рельса  элементов кабельной трассы, предварительно загрузив имеющиеся в технической документации схемы, либо географические схемы из гугл карт. Далее по данным координатам приложение выполняет построение схемы прокладки кабельной трассы с привязкой к местности. Кроме этого приложение должно выполнять конвертацию электронной базы в схему с интеграцией в ЕКП ТД.  В конечном итоге  это приложение должно стать  помощником в построении трасс кабельных коммуникаций с минимальной погрешностью.Кроме того, приложение должно работать и как "голосовой помощник": по прибытию  на  перегон электромеханика связи, спутник отслеживает его местоположение, и по мере прохождения трассы приложение голосом или сигналом показывает где находится кабельная муфта, вставка, переход. 
</t>
  </si>
  <si>
    <t>МОСК; КБШ</t>
  </si>
  <si>
    <t>8; 28</t>
  </si>
  <si>
    <t>ПЕРЕЧЕНЬ ЗАПРОСОВ НА ИННОВАЦИИ ОАО «РЖД» НА 2023 г.</t>
  </si>
  <si>
    <t>Центральная дирекция связи - филиал ОАО "РЖД" (ЦСС)</t>
  </si>
  <si>
    <t>Главный вычислительный центр - филиал ОАО "РЖД" (ГВЦ)</t>
  </si>
  <si>
    <t>Дирекция по комплексной реконструкции железных дорог и строительству объектов железнодорожного транспорта - филиал ОАО "РЖД" (ДКРС)</t>
  </si>
  <si>
    <t>Дирекция железнодорожных вокзалов - филиал ОАО "РЖД" (ДЖВ)</t>
  </si>
  <si>
    <t>Дирекция железнодорожных вокзалов - филиал ОАО "РЖД" (ДЖВ); Центральная дирекция пассажирских обустройств - филиал ОАО "РЖД" (ЦДПО)</t>
  </si>
  <si>
    <t>Управление вагонного хозяйства Центральной дирекции инфраструктуры - филиала ОАО "РЖД" (ЦДИ (ЦВ))</t>
  </si>
  <si>
    <t>Центральная дирекция пассажирских обустройств - филиал ОАО "РЖД" (ЦДПО)</t>
  </si>
  <si>
    <t>Дирекция капитального ремонта и реконструкции объектов электрификации и электроснабжения железных дорог - филиал ОАО "РЖД" (ДКРЭ)</t>
  </si>
  <si>
    <t>Дирекция скоростного сообщения - филиал ОАО "РЖД" (ДОСС)</t>
  </si>
  <si>
    <t>Трансэнерго - филиал ОАО "РЖД" (ТЭ)</t>
  </si>
  <si>
    <t>Департамент экологии и техносферной безопасности ОАО "РЖД" (ЦБТ)</t>
  </si>
  <si>
    <t>Центральная дирекция управления движением - филиал ОАО "РЖД" (ЦД)</t>
  </si>
  <si>
    <t>Центральная дирекция здравоохранения - филиал ОАО "РЖД" (ЦДЗ)</t>
  </si>
  <si>
    <t>Центральная дирекция закупок и снабжения - филиал ОАО "РЖД" (ЦДЗС)</t>
  </si>
  <si>
    <t>Центральная дирекция инфраструктуры - филиал ОАО "РЖД" (ЦДИ)</t>
  </si>
  <si>
    <t>Дирекция по эксплуатации путевых машин Центральной дирекции инфраструктуры - филиала ОАО "РЖД" (ЦДИ (ЦДИМ))</t>
  </si>
  <si>
    <t>Дирекция диагностики и мониторинга инфраструктуры Центральной дирекции инфраструктуры - филиала ОАО "РЖД"  (ЦДИ (ЦДМ))</t>
  </si>
  <si>
    <t>Управление пути и сооружений Центральной дирекции инфраструктуры - филиала ОАО "РЖД" (ЦДИ (ЦП))</t>
  </si>
  <si>
    <t>Управление автоматики и телемеханики Центральной дирекции инфраструктуры - филиала ОАО "РЖД" (ЦДИ (ЦШ))</t>
  </si>
  <si>
    <t>Центральная дирекция моторвагонного подвижного состава - филиал ОАО "РЖД" (ЦДМВ)</t>
  </si>
  <si>
    <t>Центральная дирекция по ремонту пути - филиал ОАО "РЖД" (ЦДРП)</t>
  </si>
  <si>
    <t>Центральная дирекция по управлению терминально-складским комплексом - филиал ОАО "РЖД" (ЦМ)</t>
  </si>
  <si>
    <t>Центральная дирекция по тепловодоснабжению - филиал ОАО "РЖД" (ЦДТВ)</t>
  </si>
  <si>
    <t>Центр научно-технической информации и библиотек - филиал ОАО "РЖД" (ЦНТИБ)</t>
  </si>
  <si>
    <t>Центральная дирекция по ремонту пути - филиал ОАО "РЖД" (ЦДРП); 
Управление вагонного хозяйства Центральной дирекции инфраструктуры - филиала ОАО "РЖД" (ЦДИ (ЦВ))</t>
  </si>
  <si>
    <t>Центр организации подготовки и развития рабочих - структурное подразделение ОАО "РЖД"</t>
  </si>
  <si>
    <t>Департамент безопасности движения ОАО "РЖД" (ЦРБ)</t>
  </si>
  <si>
    <t>Дирекция тяги - филиал ОАО "РЖД" (ЦТ)</t>
  </si>
  <si>
    <t>Департамент технической политики ОАО "РЖД" (ЦТЕХ)</t>
  </si>
  <si>
    <t>Дирекция по ремонту тягового подвижного состава - филиал ОАО "РЖД" (ЦТР)</t>
  </si>
  <si>
    <t>Центр фирменного транспортного обслуживания - филиал ОАО "РЖД" (ЦФТО)</t>
  </si>
  <si>
    <t>Управление по технической эксплуатации зданий и сооружений ОАО "РЖД" (ЦЭЗ)</t>
  </si>
  <si>
    <t>ID номер</t>
  </si>
  <si>
    <t>Автоматизация програмного обеспечения автоматизированной системы диагностики тормозов (далее АСДТ 5К) в части автоматического формирования замечаний расшифровки лент АСДТ при опробовании автотормозов поездов своего формирования</t>
  </si>
  <si>
    <t>Контакты для связи ответственных: от владельца запроса на инновации и регианального центра инновационного равзития (НЦИР)</t>
  </si>
  <si>
    <t xml:space="preserve"> 8 (395) 264-34-42 
НЦИР: 8(395)264-17-74</t>
  </si>
  <si>
    <t xml:space="preserve"> 8 (301) 303-28-04
НЦИР: 8(395)264-17-74</t>
  </si>
  <si>
    <t xml:space="preserve"> 8 (395) 263-78-13 
НЦИР:  8(395)264-17-74</t>
  </si>
  <si>
    <t xml:space="preserve"> 8 (395) 263-78-13 
НЦИР: 8(395)264-17-74</t>
  </si>
  <si>
    <t xml:space="preserve"> 8 (395) 264-40-34 
НЦИР: 8(395)264-17-74</t>
  </si>
  <si>
    <t>8 (395) 264-54-73 
НЦИР: 8(395)264-17-74</t>
  </si>
  <si>
    <t xml:space="preserve"> 8 (395) 263-84-01, 8 (395) 264-84-30, 
НЦИР: 8(395)264-17-74</t>
  </si>
  <si>
    <t>8 (395) 263-84-01, 
8 (395) 264-84-30, 
НЦИР: 8(395)264-17-74</t>
  </si>
  <si>
    <t xml:space="preserve"> 8 (395) 263-62-03 
НЦИР: 8(395)264-17-74</t>
  </si>
  <si>
    <t>8 (395) 264-49-74 
НЦИР: 8(395)264-17-74</t>
  </si>
  <si>
    <t>8914-953-6526 
НЦИР: 8(395)264-17-74</t>
  </si>
  <si>
    <t>8 (395) 263-08-00 
НЦИР: 8(395)264-17-74</t>
  </si>
  <si>
    <t>8 (395) 263-79-21 
НЦИР: 8(395)264-17-74</t>
  </si>
  <si>
    <t xml:space="preserve"> 8 (395) 263-79-21 
НЦИР:  8(395)264-17-74</t>
  </si>
  <si>
    <t xml:space="preserve"> 8 (831) 248-44-38
НЦИР: 8 (831)248-87-47</t>
  </si>
  <si>
    <t>8 (831) 248-87-86 
НЦИР ГОРЬК:  8 (831)248-87-47
НЦИР ПРИВ: 8 (845) 241-77-06</t>
  </si>
  <si>
    <t>8 (833) 260-21-42 
НЦИР: 8 (831)248-87-47</t>
  </si>
  <si>
    <t>8 (831) 248 69 54
НЦИР: 8 (831)248-87-47</t>
  </si>
  <si>
    <t>8 (931) 943 02 70,  
НЦИР: 8 (831)248-87-47</t>
  </si>
  <si>
    <t xml:space="preserve"> 8 (831) 248-44-38 
 8 (302) 222-46-67
НЦИР ГОРЬК:  8 (831)248-87-47
НЦИР ЗАБ: 8 (302) 224-01-59</t>
  </si>
  <si>
    <t>8 (831) 248-44-38 
НЦИР: 8 (831)248-87-47</t>
  </si>
  <si>
    <t xml:space="preserve"> 8 (831) 248-23-86
НЦИР: 8 (831)248-87-47</t>
  </si>
  <si>
    <t xml:space="preserve">  8 (421) 238 40 89
 НЦИР:  8 (421) 246-85-47</t>
  </si>
  <si>
    <t xml:space="preserve"> 8 (423) 224-60-09,  сот. 89143259599, 
 НЦИР:  8 (421) 246-85-47</t>
  </si>
  <si>
    <t xml:space="preserve"> 8 (424) 271-21-42, 
 НЦИР: 8 (421) 246-85-47</t>
  </si>
  <si>
    <t>8 (423) 224-60-01  
НЦИР: 8 (421) 246-85-47</t>
  </si>
  <si>
    <t>8 (421) 728-35-45, 
8-914-160-69-25, 
 НЦИР: 8 (421) 246-85-47</t>
  </si>
  <si>
    <t>8 (395) 263-78-13 
НЦИР: 8 (302) 224-01-59</t>
  </si>
  <si>
    <t>8 (395) 263-78-13 
НЦИР:  8 (302) 224-01-59</t>
  </si>
  <si>
    <t xml:space="preserve"> 8 (302) 222-58-46 
НЦИР: 8 (302) 224-01-59</t>
  </si>
  <si>
    <t>8 (302) 222-74-96
НЦИР: 8 (302) 224-01-59</t>
  </si>
  <si>
    <t xml:space="preserve"> 8 (302) 222-99-88
НЦИР: 8 (302) 224-01-59</t>
  </si>
  <si>
    <t xml:space="preserve">
8 (302) 222-27-88
НЦИР: 8 (302) 224-01-59</t>
  </si>
  <si>
    <t>89145228229
НЦИР: 8 (302) 224-01-59</t>
  </si>
  <si>
    <t>8 (302) 222-27-84 
НЦИР: 8 (302) 224-01-59</t>
  </si>
  <si>
    <t>8 (383) 229-51-64 
НЦИР: 8 (383) 229-25-66</t>
  </si>
  <si>
    <t xml:space="preserve"> 8 (383) 248-00-58 
НЦИР: 8 (383) 229-25-66</t>
  </si>
  <si>
    <t>8 (383) 248-04-43 
НЦИР: 8 (383) 229-25-66</t>
  </si>
  <si>
    <t xml:space="preserve"> 8 (383) 229-59-02
НЦИР: 8 (383) 229-25-66</t>
  </si>
  <si>
    <t>8 (381) 244-20-82 
НЦИР: 8 (383) 229-25-66</t>
  </si>
  <si>
    <t>8 (383) 229-45-24 
НЦИР: 8 (383) 229-25-66</t>
  </si>
  <si>
    <t xml:space="preserve"> 8 (383) 232-21-42 
НЦИР: 8 (383) 229-25-66</t>
  </si>
  <si>
    <t>8 (383) 229-22-41 
НЦИР: 8 (383) 229-25-66</t>
  </si>
  <si>
    <t xml:space="preserve"> ДЭЗ: 89618741576, 
АХЦ: 8 (383) 229-91-42,
 ДСС: 8 (383) 229-56-13,
НЦИР: 8 (383) 229-25-66</t>
  </si>
  <si>
    <t xml:space="preserve"> 8 (383) 229-36-68  
НЦИР: 8 (383) 229-25-66</t>
  </si>
  <si>
    <t>НЦИР: 8 (383) 229-25-66</t>
  </si>
  <si>
    <t>8 (383) 229-39-99 
НЦИР: 8 (383) 229-25-66</t>
  </si>
  <si>
    <t>8 (383) 229-39-99
НЦИР: 8 (383) 229-25-66</t>
  </si>
  <si>
    <t xml:space="preserve"> 8 (383) 229-44-41
НЦИР: 8 (383) 229-25-66</t>
  </si>
  <si>
    <t>8 (383) 229-20-64
НЦИР: 8 (383) 229-25-66</t>
  </si>
  <si>
    <t>8 (383) 229-20-64 
НЦИР: 8 (383) 229-25-66</t>
  </si>
  <si>
    <t>8 (383) 229-93-84 
НЦИР: 8 (383) 229-25-66</t>
  </si>
  <si>
    <t xml:space="preserve"> 8 (383) 229-93-84 
НЦИР: 8 (383) 229-25-66</t>
  </si>
  <si>
    <t>89053005662
НЦИР: 8 (846) 303-37-25</t>
  </si>
  <si>
    <t xml:space="preserve"> 8-937-065-44-15
8-939-752-94-92
НЦИР:  8 (846) 303-37-25</t>
  </si>
  <si>
    <t>8-937-065-44-15
 8-939-752-94-92
НЦИР:  8 (846) 303-37-25</t>
  </si>
  <si>
    <t>8-927-776-65-19 
НЦИР:  8 (846) 303-37-25</t>
  </si>
  <si>
    <t xml:space="preserve"> 8-927-776-65-19 
НЦИР: 8 (846) 303-37-25</t>
  </si>
  <si>
    <t>8 (846) 303-45-53
НЦИР: 8 (846) 303-37-25</t>
  </si>
  <si>
    <t xml:space="preserve"> 8 (846) 303-98-34
НЦИР:  8 (846) 303-37-25</t>
  </si>
  <si>
    <t xml:space="preserve"> 8 (846) 303-43-01 
НЦИР:  8 (846) 303-37-25</t>
  </si>
  <si>
    <t xml:space="preserve"> 8 (846) 303 44-61
НЦИР:  8 (846) 303-37-25</t>
  </si>
  <si>
    <t xml:space="preserve"> 89379919892; 8-902-184-06-69
НЦИР:  8 (846) 303-37-25</t>
  </si>
  <si>
    <t>8 (846)303-71-88,  89379919892; 
 8-902-184-06-69
НЦИР:  8 (846) 303-37-25</t>
  </si>
  <si>
    <t>8 (846) 303-93-34
НЦИР: 8 (846) 303-37-25</t>
  </si>
  <si>
    <t>8 (846) 303-27-65
НЦИР:  8 (846) 303-37-25</t>
  </si>
  <si>
    <t>8 (846) 303-93-34
НЦИР:  8 (846) 303-37-25</t>
  </si>
  <si>
    <t>8 (846) 303-96-04 
НЦИР:  8 (846) 303-37-25</t>
  </si>
  <si>
    <t>8 (846) 303-96-04 
  НЦИР КБШ:  8 (846) 303-37-25
НЦИР КРАС: 8 (391) 229-29-75
НЦИР ОКТ: 8 (812) 436-09-40
НЦИР ПРИВ: 8 (845) 241-77-06</t>
  </si>
  <si>
    <t xml:space="preserve"> 8(927)0266074
НЦИР: 8 (846) 303-37-25</t>
  </si>
  <si>
    <t>8 (846) 303-81-81
НЦИР:  8 (846) 303-37-25</t>
  </si>
  <si>
    <t xml:space="preserve"> 8 (846) 303-81-81
НЦИР:  8 (846) 303-37-25</t>
  </si>
  <si>
    <t xml:space="preserve"> 8 (401) 258-71-00  
НЦИР: 8-950-674-88-63</t>
  </si>
  <si>
    <t>8 (391) 259-49-74
НЦИР: 8 (391) 229-29-75</t>
  </si>
  <si>
    <t>8 (391) 248-93-08
НЦИР: 8 (391) 229-29-75</t>
  </si>
  <si>
    <t xml:space="preserve"> 8 (391) 248-93-08
НЦИР: 8 (391) 229-29-75</t>
  </si>
  <si>
    <t xml:space="preserve"> 8 (391) 248-93-60
НЦИР: 8 (391) 229-29-75</t>
  </si>
  <si>
    <t>8 (391) 259-41-26
НЦИР: 8 (391) 229-29-75</t>
  </si>
  <si>
    <t>ДИБТ 8 (391) 248-28-58
НБТн  8 (391) 259-49-36
НЦИР: 8 (391) 229-29-75</t>
  </si>
  <si>
    <t>8 (391) 259-47-48
8 (391) 259-49-36
НЦИР: 8 (391) 229-29-75</t>
  </si>
  <si>
    <t>8 (391) 259-54-64
НЦИР: 8 (391) 229-29-75</t>
  </si>
  <si>
    <t>8 (391) 259-43-52
НЦИР: 8 (391) 229-29-75</t>
  </si>
  <si>
    <t xml:space="preserve"> 8 (499) 266-70-57, 8 (499) 266-71-02, 8 (499) 266-18-47 
НЦИР: 8 (499) 266-36-23</t>
  </si>
  <si>
    <t>8 (499) 629-83-64
НЦИР З-СИБ: 8 (383) 229-25-66
НЦИР МОСК: 8 (499) 266-36-23</t>
  </si>
  <si>
    <t>8 (499) 266-24-17 
НЦИР: 8 (499) 266-36-23</t>
  </si>
  <si>
    <t>8 (499) 262-79-84
НЦИР: 8 (499) 266-36-23</t>
  </si>
  <si>
    <t xml:space="preserve"> 8-916-924-67-72
НЦИР: 8 (499) 266-36-23</t>
  </si>
  <si>
    <t xml:space="preserve"> 8 (499) 266-19-84 
НЦИР: 8 (499) 266-36-23</t>
  </si>
  <si>
    <t>8 (499) 266 23-39
НЦИР: 8 (499) 266-36-23</t>
  </si>
  <si>
    <t>8 (499) 266-74-15
НЦИР: 8 (499) 266-36-23</t>
  </si>
  <si>
    <t xml:space="preserve"> 89652670814
НЦИР: 8 (499) 266-36-23</t>
  </si>
  <si>
    <t>8 (499) 266-71-74
8 (481) 239-41-42
НЦИР: 8 (499) 266-36-23</t>
  </si>
  <si>
    <t>8-921-180-38-35 
НЦИР: 8 (812) 436-09-40</t>
  </si>
  <si>
    <t>8 (812) 436-86-05
НЦИР: 8 (812) 436-09-40</t>
  </si>
  <si>
    <t xml:space="preserve">8 (812)-457-46-53
НЦИР: 8 (812) 436-09-40
</t>
  </si>
  <si>
    <t xml:space="preserve"> 8 (812)-457-46-53
НЦИР: 8 (812) 436-09-40</t>
  </si>
  <si>
    <t>8 (812) 436-87-60
НЦИР: 8 (812) 436-09-40</t>
  </si>
  <si>
    <t xml:space="preserve">  8 (812) 436-06-89
НЦИР: 8 (812) 436-09-40</t>
  </si>
  <si>
    <t>8 (812) 436-06-89, 
НЦИР: 8 (812) 436-09-40</t>
  </si>
  <si>
    <t>8 (812) 457-82-20
НЦИР: 8 (812) 436-09-40</t>
  </si>
  <si>
    <t>8 (812) 457-77-77
НЦИР: 8 (812) 436-09-40</t>
  </si>
  <si>
    <t xml:space="preserve">89201504651
НЦИР: 8 (812) 436-09-40
</t>
  </si>
  <si>
    <t xml:space="preserve"> 8 (812) 436-35-57
НЦИР: 8 (812) 436-09-40</t>
  </si>
  <si>
    <t>8 (812) 436-35-57
НЦИР: 8 (812) 436-09-40</t>
  </si>
  <si>
    <t>8 (845) 241-45-19
НЦИР: 8 (845) 241-77-06</t>
  </si>
  <si>
    <t xml:space="preserve"> 8 (845) 241-45-19
НЦИР: 8 (845) 241-77-06</t>
  </si>
  <si>
    <t>8 (845) 241-16-56, +79271572490,
8 (845) 241-34-67 
НЦИР: 8 (845) 241-77-06</t>
  </si>
  <si>
    <t>89279151200
НЦИР: 8 (845) 241-77-06</t>
  </si>
  <si>
    <t>8-937-964-96-49
НЦИР: 8 (845) 241-77-06</t>
  </si>
  <si>
    <t>8 (845) 241-44-34 
НЦИР: 8 (845) 241-77-06</t>
  </si>
  <si>
    <t>НЦИР:  8 (343) 358-57-37</t>
  </si>
  <si>
    <t>8 (343) 380-12-93
НЦИР: 8 (343) 358-57-37</t>
  </si>
  <si>
    <t>8 (343) 358-44-34 
НЦИР: 8 (343) 358-57-37</t>
  </si>
  <si>
    <t>8 (485) 279-45-28; 
НЦИР: 8 (485) 249-71-21</t>
  </si>
  <si>
    <t>8 (485) 279-45-19
НЦИР: 8 (485) 249-71-21</t>
  </si>
  <si>
    <t>8 (485) 279-49-20
НЦИР: 8 (485) 249-71-21</t>
  </si>
  <si>
    <t>8 (473) 265-72-80
НЦИР: 8 (473) 265-88-20</t>
  </si>
  <si>
    <t>8 (473) 265-45-71
НЦИР: 8 (473) 265-88-20</t>
  </si>
  <si>
    <t>8 (473) 265-69-90
НЦИР: 8 (473) 265-88-20</t>
  </si>
  <si>
    <t>8 (473) 265-52-11
НЦИР: 8 (473) 265-88-20</t>
  </si>
  <si>
    <t xml:space="preserve"> 8 (473) 265-73-73 
НЦИР: 8 (473) 265-88-20</t>
  </si>
  <si>
    <t xml:space="preserve"> 8 (473) 265-66-54; 
8 (473) 265-29-90;
НЦИР: 8 (473) 265-88-20</t>
  </si>
  <si>
    <t xml:space="preserve"> 8 (473) 265-08-25,
 8-960-132-93-68, 
НЦИР: 8 (473) 265-88-20</t>
  </si>
  <si>
    <t xml:space="preserve"> 8 (473) 265-45-71
НЦИР: 8 (473) 265-88-20</t>
  </si>
  <si>
    <t xml:space="preserve"> 8 (473) 265-62-09
НЦИР: 8 (473) 265-88-20</t>
  </si>
  <si>
    <t>8 (473) 265-17-96,
+79515588801,
НЦИР: 8 (473) 265-88-20</t>
  </si>
  <si>
    <t>8 (863) 259-02-25 
НЦИР: 8 (473) 265-88-20</t>
  </si>
  <si>
    <t>8 (473) 265-72-62
НЦИР: 8 (473) 265-88-20</t>
  </si>
  <si>
    <t>8 (473) 265-88-45
НЦИР: 8 (473) 265-88-20</t>
  </si>
  <si>
    <t xml:space="preserve"> 8 (351) 259-25-02
НЦИР: 8 (351) 268-62-18</t>
  </si>
  <si>
    <t>8 (351) 268-34-18
НЦИР: 8 (351) 268-62-18</t>
  </si>
  <si>
    <t xml:space="preserve"> 8 (351) 268-34-18
НЦИР: 8 (351) 268-62-18</t>
  </si>
  <si>
    <t>8 (351) 268-38-20
НЦИР: 8 (351) 268-62-18</t>
  </si>
  <si>
    <t xml:space="preserve">  8 (351) 268-58-78
НЦИР: 8 (351) 268-62-18</t>
  </si>
  <si>
    <t>8 (351) 268-62-60
НЦИР: 8 (351) 268-62-18</t>
  </si>
  <si>
    <t xml:space="preserve"> 8 (351) 723-47-80
НЦИР: 8 (351) 268-62-18</t>
  </si>
  <si>
    <t xml:space="preserve"> 8 (351) 268-16-85
НЦИР: 8 (351) 268-62-18</t>
  </si>
  <si>
    <t>8 (351) 268-46-02
НЦИР: 8 (351) 268-62-18</t>
  </si>
  <si>
    <t xml:space="preserve"> 8 (863) 259-02-25 
НЦИР: 8 (919) 836-50-08</t>
  </si>
  <si>
    <t>8 (863) 259-02-25 
НЦИР: 8 (919) 836-50-08</t>
  </si>
  <si>
    <t>8 (918) 899-23-81
НЦИР:  8 (919) 836-50-08</t>
  </si>
  <si>
    <t xml:space="preserve"> 8 (951) 503-81-68
НЦИР: 8 (919) 836-50-08</t>
  </si>
  <si>
    <t xml:space="preserve"> 8 (863) 259-40-15, 
8 (863) 259-42-55,
НЦИР:  8 (919) 836-50-08</t>
  </si>
  <si>
    <t xml:space="preserve"> 8 (951) 503-81-68
НЦИР:  8 (919) 836-50-08</t>
  </si>
  <si>
    <t>8 (499) 260-82-93</t>
  </si>
  <si>
    <t>8 (499) 623-91-13
НЦИР: 8 (499) 266-36-23</t>
  </si>
  <si>
    <t>8 (499) 262-62-49 
НЦИР: 8 (499) 266-36-23</t>
  </si>
  <si>
    <t xml:space="preserve"> 8 (499) 262-62-49 
НЦИР: 8 (812) 436-09-40</t>
  </si>
  <si>
    <t>8 (499) 262-62-49
НЦИР: 8 (302) 224-01-59</t>
  </si>
  <si>
    <t>8 (499) 262-75-75</t>
  </si>
  <si>
    <t>8 (499) 623-84-68
НЦИР: 8 (499) 266-36-23</t>
  </si>
  <si>
    <t xml:space="preserve"> 8(499)260-71-56</t>
  </si>
  <si>
    <t>8(395)335-49-86
НЦИР: 8(395)264-17-74</t>
  </si>
  <si>
    <t>8 (831) 248-33-33
НЦИР: 8 (831)248-87-47</t>
  </si>
  <si>
    <t>89202981768,
НЦИР: 8 (831)248-87-47</t>
  </si>
  <si>
    <t>7 831 248 21 48, 
НЦИР: 8 (831)248-87-47</t>
  </si>
  <si>
    <t>8 (831)248-20-50   
8 (831)248-27-08
НЦИР: 8 (831)248-87-47</t>
  </si>
  <si>
    <t>8(831) 248-35-21;
8(831) 248-45-28;
НЦИР: 8 (831)248-87-47</t>
  </si>
  <si>
    <t>89600617989,
НЦИР: 8 (831)248-87-47</t>
  </si>
  <si>
    <t>89200664678,
НЦИР: 8 (831)248-87-47</t>
  </si>
  <si>
    <t>89122810086,
НЦИР: 8 (831)248-87-47</t>
  </si>
  <si>
    <t>89172751725
НЦИР: 8 (831)248-87-47</t>
  </si>
  <si>
    <t xml:space="preserve">
НЦИР: 8 (421) 246-85-47</t>
  </si>
  <si>
    <t>8 (499) 260-39-21, 
НЦИР: 8 (421) 246-85-47</t>
  </si>
  <si>
    <t>8-914-583-05-86
НЦИР: 8 (302) 224-01-59</t>
  </si>
  <si>
    <t xml:space="preserve">
НЦИР: 8 (846) 303-37-25</t>
  </si>
  <si>
    <t>8-499-623-57-59, 
НЦИР: 8 (499) 266-36-23</t>
  </si>
  <si>
    <t>8 (812) 458-99-57
НЦИР: 8 (812) 436-09-40</t>
  </si>
  <si>
    <t>8 (981)142-51-02
8 (812) 457-84-65
НЦИР: 8 (812) 436-09-40</t>
  </si>
  <si>
    <t xml:space="preserve">
8 (812) 436-12-02
НЦИР: 8 (812) 436-09-40</t>
  </si>
  <si>
    <t>8 921 216 35 8
НЦИР: 8 (812) 436-09-40</t>
  </si>
  <si>
    <t>8(812) 436-06-89, 
НЦИР: 8 (812) 436-09-40</t>
  </si>
  <si>
    <t>8 (812) 436-12-02
НЦИР: 8 (812) 436-09-40</t>
  </si>
  <si>
    <t>8(812) 436-35-58; 
НЦИР: 8 (812) 436-09-40</t>
  </si>
  <si>
    <t>8 (812) 436-12-45; 
НЦИР: 8 (812) 436-09-40</t>
  </si>
  <si>
    <t>79159656072  
НЦИР: 8 (485) 249-71-21</t>
  </si>
  <si>
    <t>8-(485) 279-49-26
НЦИР: 8 (485) 249-71-21</t>
  </si>
  <si>
    <t>НЦИР: 8 (473) 265-88-20</t>
  </si>
  <si>
    <t xml:space="preserve">
НЦИР: 8 (473) 265-88-20</t>
  </si>
  <si>
    <t>8 (473) 265-17-96, +79515588801
НЦИР: 8 (473) 265-88-20</t>
  </si>
  <si>
    <t>8 (473) 265-45-71, 
НЦИР: 8 (473) 265-88-20</t>
  </si>
  <si>
    <t xml:space="preserve">
НЦИР: 8 (351) 268-62-18</t>
  </si>
  <si>
    <t>8 (391) 248-08-55 
НЦИР: 8 (391) 229-29-75</t>
  </si>
  <si>
    <t>8 (423) 554-24-32
НЦИР: 8 (421) 246-85-47</t>
  </si>
  <si>
    <t>8 (421) 238-50-67
НЦИР: 8 (421) 246-85-47</t>
  </si>
  <si>
    <t>8 (421) 238-44-34
НЦИР: 8 (421) 246-85-47</t>
  </si>
  <si>
    <t>8 (421) 238- 37-00
НЦИР: 8 (421) 246-85-47</t>
  </si>
  <si>
    <t xml:space="preserve"> 8 (383) 232-36-84
НЦИР: 8 (383) 229-25-66</t>
  </si>
  <si>
    <t xml:space="preserve"> 8 (846) 303-83-88,
НЦИР: 8 (846) 303-37-25</t>
  </si>
  <si>
    <t xml:space="preserve"> 8 (846) 303-93-04
НЦИР: 8 (846) 303-37-25</t>
  </si>
  <si>
    <t>8 (846) 303-83-55
НЦИР: 8 (846) 303-37-25</t>
  </si>
  <si>
    <t>8 (846) 303-46-02
НЦИР: 8 (846) 303-37-25</t>
  </si>
  <si>
    <t>8 (846) 303-50-44
НЦИР: 8 (846) 303-37-25</t>
  </si>
  <si>
    <t>89375135683,
8-927-692-27-11  
НЦИР: 8 (846) 303-37-25</t>
  </si>
  <si>
    <t>8 (846) 303-96-04 
НЦИР: 8 (846) 303-37-25</t>
  </si>
  <si>
    <t>8 (846) 303-82-02,
НЦИР: 8 (846) 303-37-25</t>
  </si>
  <si>
    <t>89371782426,
НЦИР: 8 (846) 303-37-25</t>
  </si>
  <si>
    <t>8 (846) 303-98-34,
НЦИР: 8 (846) 303-37-25</t>
  </si>
  <si>
    <t>89053005662,
НЦИР: 8 (846) 303-37-25</t>
  </si>
  <si>
    <t>89379919892;
8-902-184-06-69
НЦИР: 8 (846) 303-37-25</t>
  </si>
  <si>
    <t>8-499-260-86-30 
НЦИР: 8 (846) 303-37-25</t>
  </si>
  <si>
    <t>8464) 303-39-12  
НЦИР: 8 (846) 303-37-25</t>
  </si>
  <si>
    <t>8 (846) 303-39-12
НЦИР: 8 (846) 303-37-25</t>
  </si>
  <si>
    <t>8 (846) 303-78-38
НЦИР: 8 (846) 303-37-25</t>
  </si>
  <si>
    <t>8 (846) 490-28-40
НЦИР: 8 (846) 303-37-25</t>
  </si>
  <si>
    <t>8 (841) 258-81-42
НЦИР: 8 (846) 303-37-25</t>
  </si>
  <si>
    <t>8 (846) 303-27-99,
НЦИР: 8 (846) 303-37-25</t>
  </si>
  <si>
    <t>8 (846) 303-45-32
НЦИР: 8 (846) 303-37-25</t>
  </si>
  <si>
    <t>8 (846) 303-81-81
НЦИР: 8 (846) 303-37-25</t>
  </si>
  <si>
    <t>8 (846) 303-81-56
8 (846) 303-81-62
НЦИР: 8 (846) 303-37-25</t>
  </si>
  <si>
    <t>8 (302) 224-20-88
НЦИР: 8 (302) 224-01-59</t>
  </si>
  <si>
    <t>8 (302) 224-14-82
8 (302) 222-47-55
НЦИР: 8 (302) 224-01-59</t>
  </si>
  <si>
    <t>8 (302) 224-28-61
8 (302) 224-41-80
НЦИР: 8 (302) 224-01-59</t>
  </si>
  <si>
    <t>8 (383) 229-51-64
НЦИР: 8 (383) 229-25-66</t>
  </si>
  <si>
    <t xml:space="preserve">
8 (401) 258 73 33
НЦИР: 8-950-674-88-63</t>
  </si>
  <si>
    <t>8 (401) 258-76-59
8 (401) 258-74-75
НЦИР: 8-950-674-88-63</t>
  </si>
  <si>
    <t>8-960-764-37-77
НЦИР: 8 (391) 229-29-75</t>
  </si>
  <si>
    <t xml:space="preserve">
8 (391) 259-44-77
НЦИР: 8 (391) 229-29-75</t>
  </si>
  <si>
    <t>8 (391) 248-93-60
НЦИР: 8 (391) 229-29-75</t>
  </si>
  <si>
    <t>8 (391) 259-45-84
НЦИР: 8 (391) 229-29-75</t>
  </si>
  <si>
    <t>8 (351) 268-31-44
НЦИР: 8 (351) 268-62-18</t>
  </si>
  <si>
    <t>8 (353) 274-38-24
НЦИР: 8 (351) 268-62-18</t>
  </si>
  <si>
    <t>8 (351) 259-25-02
НЦИР: 8 (351) 268-62-18</t>
  </si>
  <si>
    <t>8 (351) 268-57-94
НЦИР: 8 (351) 268-62-18</t>
  </si>
  <si>
    <t>8 (353) 274-38-24 
НЦИР: 8 (351) 268-62-18</t>
  </si>
  <si>
    <t>8 (351) 723-47-72
НЦИР: 8 (351) 268-62-18</t>
  </si>
  <si>
    <t>8 (351) 259-29-49
НЦИР: 8 (351) 268-62-18</t>
  </si>
  <si>
    <t>8 (351) 268-31-72
НЦИР: 8 (351) 268-62-18</t>
  </si>
  <si>
    <t>8 (351) 268-30-55
8 (351) 268-16-53
НЦИР: 8 (351) 268-62-18</t>
  </si>
  <si>
    <t>8 (353) 274-49-11
НЦИР: 8 (351) 268-62-18</t>
  </si>
  <si>
    <t>8 (351) 268-16-85
8 (353) 274-29-48 
НЦИР: 8 (351) 268-62-18</t>
  </si>
  <si>
    <t>8 (351) 268-39-65
НЦИР: 8 (351) 268-62-18</t>
  </si>
  <si>
    <t>8 (351) 268-71-96
НЦИР: 8 (351) 268-62-18</t>
  </si>
  <si>
    <t>8 (353) 749-22-42
НЦИР: 8 (351) 268-62-18</t>
  </si>
  <si>
    <t>8 (351) 268-44-61
НЦИР: 8 (351) 268-62-18</t>
  </si>
  <si>
    <t>8 (473) 265-64-09
НЦИР: 8 (473) 265-88-20</t>
  </si>
  <si>
    <t>#-</t>
  </si>
  <si>
    <t>30; 
-</t>
  </si>
  <si>
    <t>48; 
-</t>
  </si>
  <si>
    <t>750;
 -</t>
  </si>
  <si>
    <t>0,408;
 -</t>
  </si>
  <si>
    <t>306;
 -</t>
  </si>
  <si>
    <t>3000; 
-</t>
  </si>
  <si>
    <t>50000;
 -</t>
  </si>
  <si>
    <t>12;
 -</t>
  </si>
</sst>
</file>

<file path=xl/styles.xml><?xml version="1.0" encoding="utf-8"?>
<styleSheet xmlns="http://schemas.openxmlformats.org/spreadsheetml/2006/main">
  <numFmts count="6">
    <numFmt numFmtId="43" formatCode="_-* #,##0.00\ _₽_-;\-* #,##0.00\ _₽_-;_-* &quot;-&quot;??\ _₽_-;_-@_-"/>
    <numFmt numFmtId="164" formatCode="0.000"/>
    <numFmt numFmtId="165" formatCode="#,##0.000"/>
    <numFmt numFmtId="166" formatCode="#,##0.0"/>
    <numFmt numFmtId="167" formatCode="0.00000"/>
    <numFmt numFmtId="168" formatCode="_-* #,##0.000\ _₽_-;\-* #,##0.000\ _₽_-;_-* &quot;-&quot;??\ _₽_-;_-@_-"/>
  </numFmts>
  <fonts count="18">
    <font>
      <sz val="11"/>
      <color theme="1"/>
      <name val="Calibri"/>
      <family val="2"/>
      <charset val="204"/>
      <scheme val="minor"/>
    </font>
    <font>
      <sz val="11"/>
      <color theme="1"/>
      <name val="Calibri"/>
      <family val="2"/>
      <charset val="204"/>
      <scheme val="minor"/>
    </font>
    <font>
      <sz val="12"/>
      <color rgb="FF000000"/>
      <name val="Times New Roman"/>
      <family val="1"/>
      <charset val="204"/>
    </font>
    <font>
      <sz val="12"/>
      <color theme="1"/>
      <name val="Times New Roman"/>
      <family val="1"/>
      <charset val="204"/>
    </font>
    <font>
      <sz val="12"/>
      <color indexed="8"/>
      <name val="Times New Roman"/>
      <family val="1"/>
      <charset val="204"/>
    </font>
    <font>
      <sz val="12"/>
      <name val="Times New Roman"/>
      <family val="1"/>
      <charset val="204"/>
    </font>
    <font>
      <sz val="16"/>
      <color theme="1"/>
      <name val="Times New Roman"/>
      <family val="1"/>
      <charset val="204"/>
    </font>
    <font>
      <u/>
      <sz val="12"/>
      <name val="Times New Roman"/>
      <family val="1"/>
      <charset val="204"/>
    </font>
    <font>
      <b/>
      <sz val="12"/>
      <name val="Times New Roman"/>
      <family val="1"/>
      <charset val="204"/>
    </font>
    <font>
      <i/>
      <sz val="12"/>
      <name val="Times New Roman"/>
      <family val="1"/>
      <charset val="204"/>
    </font>
    <font>
      <sz val="10"/>
      <color indexed="10"/>
      <name val="Times New Roman"/>
      <family val="1"/>
      <charset val="204"/>
    </font>
    <font>
      <sz val="10"/>
      <color rgb="FF000000"/>
      <name val="Arial"/>
      <family val="2"/>
      <charset val="204"/>
    </font>
    <font>
      <i/>
      <sz val="12"/>
      <color theme="4" tint="0.39997558519241921"/>
      <name val="Times New Roman"/>
      <family val="1"/>
      <charset val="204"/>
    </font>
    <font>
      <u/>
      <sz val="11"/>
      <color theme="10"/>
      <name val="Calibri"/>
      <family val="2"/>
      <charset val="204"/>
    </font>
    <font>
      <sz val="12"/>
      <color theme="1"/>
      <name val="Calibri"/>
      <family val="2"/>
      <charset val="129"/>
      <scheme val="minor"/>
    </font>
    <font>
      <sz val="11"/>
      <color rgb="FF006100"/>
      <name val="Calibri"/>
      <family val="2"/>
      <charset val="204"/>
      <scheme val="minor"/>
    </font>
    <font>
      <sz val="11"/>
      <color rgb="FF9C0006"/>
      <name val="Calibri"/>
      <family val="2"/>
      <charset val="204"/>
      <scheme val="minor"/>
    </font>
    <font>
      <b/>
      <sz val="12"/>
      <color rgb="FF000000"/>
      <name val="Times New Roman"/>
      <family val="1"/>
      <charset val="204"/>
    </font>
  </fonts>
  <fills count="9">
    <fill>
      <patternFill patternType="none"/>
    </fill>
    <fill>
      <patternFill patternType="gray125"/>
    </fill>
    <fill>
      <patternFill patternType="solid">
        <fgColor rgb="FFF2F2F2"/>
        <bgColor indexed="64"/>
      </patternFill>
    </fill>
    <fill>
      <patternFill patternType="solid">
        <fgColor rgb="FFEAF1DD"/>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0" fontId="11" fillId="0" borderId="0"/>
    <xf numFmtId="0" fontId="13" fillId="0" borderId="0" applyNumberFormat="0" applyFill="0" applyBorder="0" applyAlignment="0" applyProtection="0">
      <alignment vertical="top"/>
      <protection locked="0"/>
    </xf>
    <xf numFmtId="0" fontId="1" fillId="0" borderId="0"/>
    <xf numFmtId="0" fontId="14" fillId="0" borderId="0"/>
    <xf numFmtId="0" fontId="15" fillId="7" borderId="0" applyNumberFormat="0" applyBorder="0" applyAlignment="0" applyProtection="0"/>
    <xf numFmtId="0" fontId="16" fillId="8" borderId="0" applyNumberFormat="0" applyBorder="0" applyAlignment="0" applyProtection="0"/>
  </cellStyleXfs>
  <cellXfs count="109">
    <xf numFmtId="0" fontId="0" fillId="0" borderId="0" xfId="0"/>
    <xf numFmtId="0" fontId="3" fillId="0" borderId="0" xfId="0" applyFont="1" applyBorder="1" applyAlignment="1">
      <alignment horizontal="center"/>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5" fillId="4" borderId="0" xfId="0" applyFont="1" applyFill="1" applyBorder="1" applyAlignment="1">
      <alignment horizontal="center"/>
    </xf>
    <xf numFmtId="164"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4" borderId="0" xfId="0" applyFont="1" applyFill="1" applyBorder="1" applyAlignment="1">
      <alignment horizontal="center"/>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 fontId="3"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3" fillId="4" borderId="1" xfId="0" applyFont="1" applyFill="1" applyBorder="1" applyAlignment="1">
      <alignment vertical="center" wrapText="1"/>
    </xf>
    <xf numFmtId="0" fontId="5" fillId="4"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Border="1"/>
    <xf numFmtId="0" fontId="5" fillId="4" borderId="0" xfId="0" applyFont="1" applyFill="1" applyBorder="1"/>
    <xf numFmtId="0" fontId="3" fillId="4" borderId="0" xfId="0" applyFont="1" applyFill="1" applyBorder="1"/>
    <xf numFmtId="2" fontId="5"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left" vertical="center" wrapText="1"/>
    </xf>
    <xf numFmtId="166" fontId="5" fillId="4" borderId="1" xfId="0" applyNumberFormat="1" applyFont="1" applyFill="1" applyBorder="1" applyAlignment="1">
      <alignment horizontal="center" vertical="center" wrapText="1"/>
    </xf>
    <xf numFmtId="0" fontId="3" fillId="4" borderId="1" xfId="0" applyFont="1" applyFill="1" applyBorder="1" applyAlignment="1">
      <alignment horizontal="center"/>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164" fontId="5"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167" fontId="5" fillId="0" borderId="1"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5" fillId="4" borderId="0" xfId="0" applyFont="1" applyFill="1" applyBorder="1" applyAlignment="1">
      <alignment vertical="top"/>
    </xf>
    <xf numFmtId="0" fontId="9" fillId="4" borderId="0" xfId="0" applyFont="1" applyFill="1" applyBorder="1" applyAlignment="1">
      <alignment vertical="top"/>
    </xf>
    <xf numFmtId="0" fontId="12" fillId="4" borderId="0" xfId="0" applyFont="1" applyFill="1" applyBorder="1" applyAlignment="1">
      <alignment vertical="top"/>
    </xf>
    <xf numFmtId="0" fontId="9"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5" fillId="4" borderId="0" xfId="0" applyFont="1" applyFill="1" applyBorder="1" applyAlignment="1">
      <alignment horizontal="left" vertical="top"/>
    </xf>
    <xf numFmtId="0" fontId="8" fillId="4" borderId="0" xfId="0" applyFont="1" applyFill="1" applyBorder="1" applyAlignment="1">
      <alignment horizontal="left" vertical="top"/>
    </xf>
    <xf numFmtId="2" fontId="5" fillId="4" borderId="1" xfId="1" applyNumberFormat="1" applyFont="1" applyFill="1" applyBorder="1" applyAlignment="1">
      <alignment horizontal="center" vertical="center" wrapText="1"/>
    </xf>
    <xf numFmtId="168" fontId="5" fillId="4" borderId="1" xfId="1" applyNumberFormat="1" applyFont="1" applyFill="1" applyBorder="1" applyAlignment="1">
      <alignment horizontal="center" vertical="center" wrapText="1"/>
    </xf>
    <xf numFmtId="0" fontId="5" fillId="4" borderId="0" xfId="0" applyFont="1" applyFill="1" applyAlignment="1">
      <alignment horizontal="center"/>
    </xf>
    <xf numFmtId="0" fontId="3" fillId="0" borderId="0" xfId="0" applyFont="1" applyAlignment="1">
      <alignment horizontal="center"/>
    </xf>
    <xf numFmtId="0" fontId="3" fillId="5" borderId="0" xfId="0" applyFont="1" applyFill="1" applyAlignment="1">
      <alignment horizontal="center"/>
    </xf>
    <xf numFmtId="0" fontId="3" fillId="4" borderId="0" xfId="0" applyFont="1" applyFill="1" applyAlignment="1">
      <alignment horizontal="center"/>
    </xf>
    <xf numFmtId="0" fontId="5" fillId="0" borderId="1" xfId="0" applyFont="1" applyFill="1" applyBorder="1" applyAlignment="1">
      <alignment horizontal="left" vertical="center" wrapText="1"/>
    </xf>
    <xf numFmtId="0" fontId="5" fillId="4" borderId="0" xfId="0" applyFont="1" applyFill="1" applyAlignment="1">
      <alignment wrapText="1"/>
    </xf>
    <xf numFmtId="0" fontId="3" fillId="4" borderId="0" xfId="0" applyFont="1" applyFill="1" applyAlignment="1">
      <alignment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5" fillId="4" borderId="1" xfId="7" applyFont="1" applyFill="1" applyBorder="1" applyAlignment="1">
      <alignment horizontal="left" vertical="center" wrapText="1"/>
    </xf>
    <xf numFmtId="0" fontId="5" fillId="4" borderId="1" xfId="6" applyFont="1" applyFill="1" applyBorder="1" applyAlignment="1">
      <alignment horizontal="left" vertical="center" wrapText="1"/>
    </xf>
    <xf numFmtId="0" fontId="3" fillId="4" borderId="1" xfId="0" applyFont="1" applyFill="1" applyBorder="1" applyAlignment="1">
      <alignment horizontal="center" vertical="center" wrapText="1" shrinkToFit="1"/>
    </xf>
    <xf numFmtId="3" fontId="3"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43" fontId="3" fillId="4" borderId="1" xfId="1" applyFont="1" applyFill="1" applyBorder="1" applyAlignment="1">
      <alignment horizontal="center" vertical="center" wrapText="1"/>
    </xf>
    <xf numFmtId="0" fontId="3" fillId="4" borderId="0" xfId="0" applyFont="1" applyFill="1"/>
    <xf numFmtId="0" fontId="5" fillId="4" borderId="0" xfId="0" applyFont="1" applyFill="1"/>
    <xf numFmtId="0" fontId="3" fillId="4" borderId="1" xfId="0" applyNumberFormat="1" applyFont="1" applyFill="1" applyBorder="1" applyAlignment="1">
      <alignment horizontal="center" vertical="center" wrapText="1"/>
    </xf>
    <xf numFmtId="0" fontId="3" fillId="4" borderId="1" xfId="0" applyFont="1" applyFill="1" applyBorder="1" applyAlignment="1">
      <alignment vertical="top" wrapText="1"/>
    </xf>
    <xf numFmtId="0" fontId="3" fillId="4" borderId="1" xfId="0" applyFont="1" applyFill="1" applyBorder="1" applyAlignment="1">
      <alignment horizontal="left" vertical="top" wrapText="1"/>
    </xf>
    <xf numFmtId="0" fontId="5" fillId="4" borderId="1" xfId="7" applyFont="1" applyFill="1" applyBorder="1" applyAlignment="1">
      <alignment horizontal="center" vertical="center" wrapText="1"/>
    </xf>
    <xf numFmtId="0" fontId="5" fillId="4" borderId="1" xfId="6" applyFont="1" applyFill="1" applyBorder="1" applyAlignment="1">
      <alignment horizontal="center" vertical="center" wrapText="1"/>
    </xf>
    <xf numFmtId="0" fontId="3" fillId="0" borderId="0" xfId="0" applyFont="1" applyAlignment="1">
      <alignment horizontal="center" vertical="center"/>
    </xf>
    <xf numFmtId="165" fontId="5" fillId="4"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vertical="center"/>
    </xf>
    <xf numFmtId="0" fontId="17" fillId="0" borderId="1" xfId="0" applyFont="1" applyBorder="1" applyAlignment="1">
      <alignment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xf numFmtId="0" fontId="2" fillId="3" borderId="2" xfId="0" applyFont="1" applyFill="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center"/>
    </xf>
    <xf numFmtId="0" fontId="3"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cellXfs>
  <cellStyles count="8">
    <cellStyle name="Гиперссылка 2" xfId="3"/>
    <cellStyle name="Обычный" xfId="0" builtinId="0"/>
    <cellStyle name="Обычный 2" xfId="4"/>
    <cellStyle name="Обычный 2 2" xfId="2"/>
    <cellStyle name="Обычный 3" xfId="5"/>
    <cellStyle name="Плохой" xfId="7" builtinId="27"/>
    <cellStyle name="Финансовый" xfId="1" builtinId="3"/>
    <cellStyle name="Хороший" xfId="6" builtinId="26"/>
  </cellStyles>
  <dxfs count="6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Users/ncir_GluharevaNV/AppData/Local/SAP/SAP%20GUI/tmp/&#1048;&#1057;&#1061;-3004_&#1042;&#1057;&#1046;&#1044;%20&#1044;&#1040;&#1042;&#1057;%20&#1086;&#1090;%2011.07.202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0" refreshError="1"/>
      <sheetData sheetId="1" refreshError="1"/>
      <sheetData sheetId="2" refreshError="1"/>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Перечень запросов-2023"/>
      <sheetName val="Справочно"/>
    </sheetNames>
    <sheetDataSet>
      <sheetData sheetId="0"/>
      <sheetData sheetId="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50"/>
  <sheetViews>
    <sheetView tabSelected="1" view="pageBreakPreview" zoomScale="55" zoomScaleNormal="40" zoomScaleSheetLayoutView="55"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5.75"/>
  <cols>
    <col min="1" max="1" width="11.28515625" style="85" bestFit="1" customWidth="1"/>
    <col min="2" max="2" width="11.28515625" style="85" customWidth="1"/>
    <col min="3" max="3" width="35.85546875" style="64" customWidth="1"/>
    <col min="4" max="4" width="69.42578125" style="64" customWidth="1"/>
    <col min="5" max="5" width="57.5703125" style="64" customWidth="1"/>
    <col min="6" max="6" width="21.140625" style="64" customWidth="1"/>
    <col min="7" max="7" width="19.7109375" style="64" customWidth="1"/>
    <col min="8" max="8" width="22.28515625" style="66" customWidth="1"/>
    <col min="9" max="9" width="24.28515625" style="64" customWidth="1"/>
    <col min="10" max="10" width="19.7109375" style="64" customWidth="1"/>
    <col min="11" max="11" width="20.140625" style="64" customWidth="1"/>
    <col min="12" max="12" width="19.85546875" style="64" customWidth="1"/>
    <col min="13" max="13" width="30.85546875" style="93" customWidth="1"/>
    <col min="14" max="16384" width="9.140625" style="64"/>
  </cols>
  <sheetData>
    <row r="1" spans="1:13">
      <c r="A1" s="101" t="s">
        <v>1314</v>
      </c>
      <c r="B1" s="101"/>
      <c r="C1" s="102"/>
      <c r="D1" s="102"/>
      <c r="E1" s="102"/>
      <c r="F1" s="102"/>
      <c r="G1" s="102"/>
      <c r="H1" s="102"/>
      <c r="I1" s="102"/>
      <c r="J1" s="102"/>
      <c r="K1" s="102"/>
      <c r="L1" s="102"/>
      <c r="M1" s="94"/>
    </row>
    <row r="2" spans="1:13" s="1" customFormat="1">
      <c r="A2" s="96" t="s">
        <v>0</v>
      </c>
      <c r="B2" s="96" t="s">
        <v>1347</v>
      </c>
      <c r="C2" s="96" t="s">
        <v>1</v>
      </c>
      <c r="D2" s="96" t="s">
        <v>2</v>
      </c>
      <c r="E2" s="96" t="s">
        <v>3</v>
      </c>
      <c r="F2" s="104" t="s">
        <v>4</v>
      </c>
      <c r="G2" s="104" t="s">
        <v>5</v>
      </c>
      <c r="H2" s="96" t="s">
        <v>6</v>
      </c>
      <c r="I2" s="97"/>
      <c r="J2" s="97"/>
      <c r="K2" s="96" t="s">
        <v>7</v>
      </c>
      <c r="L2" s="97"/>
      <c r="M2" s="98" t="s">
        <v>1349</v>
      </c>
    </row>
    <row r="3" spans="1:13" s="1" customFormat="1" ht="15" customHeight="1">
      <c r="A3" s="103"/>
      <c r="B3" s="103"/>
      <c r="C3" s="97"/>
      <c r="D3" s="97"/>
      <c r="E3" s="97"/>
      <c r="F3" s="105"/>
      <c r="G3" s="105"/>
      <c r="H3" s="97"/>
      <c r="I3" s="97"/>
      <c r="J3" s="97"/>
      <c r="K3" s="97"/>
      <c r="L3" s="97"/>
      <c r="M3" s="99"/>
    </row>
    <row r="4" spans="1:13" s="1" customFormat="1">
      <c r="A4" s="103"/>
      <c r="B4" s="103"/>
      <c r="C4" s="97"/>
      <c r="D4" s="97"/>
      <c r="E4" s="97"/>
      <c r="F4" s="105"/>
      <c r="G4" s="105"/>
      <c r="H4" s="107" t="s">
        <v>8</v>
      </c>
      <c r="I4" s="96" t="s">
        <v>9</v>
      </c>
      <c r="J4" s="96" t="s">
        <v>10</v>
      </c>
      <c r="K4" s="96" t="s">
        <v>11</v>
      </c>
      <c r="L4" s="96" t="s">
        <v>10</v>
      </c>
      <c r="M4" s="99"/>
    </row>
    <row r="5" spans="1:13" s="1" customFormat="1" ht="47.25" customHeight="1">
      <c r="A5" s="103"/>
      <c r="B5" s="103"/>
      <c r="C5" s="97"/>
      <c r="D5" s="97"/>
      <c r="E5" s="97"/>
      <c r="F5" s="105"/>
      <c r="G5" s="105"/>
      <c r="H5" s="108"/>
      <c r="I5" s="97"/>
      <c r="J5" s="97"/>
      <c r="K5" s="97"/>
      <c r="L5" s="97"/>
      <c r="M5" s="99"/>
    </row>
    <row r="6" spans="1:13" s="1" customFormat="1">
      <c r="A6" s="103"/>
      <c r="B6" s="103"/>
      <c r="C6" s="97"/>
      <c r="D6" s="97"/>
      <c r="E6" s="97"/>
      <c r="F6" s="106"/>
      <c r="G6" s="106"/>
      <c r="H6" s="108"/>
      <c r="I6" s="96" t="s">
        <v>12</v>
      </c>
      <c r="J6" s="97"/>
      <c r="K6" s="96" t="s">
        <v>13</v>
      </c>
      <c r="L6" s="97"/>
      <c r="M6" s="100"/>
    </row>
    <row r="7" spans="1:13" s="1" customFormat="1" ht="15.75" customHeight="1">
      <c r="A7" s="46">
        <v>1</v>
      </c>
      <c r="B7" s="46">
        <v>2</v>
      </c>
      <c r="C7" s="46">
        <v>3</v>
      </c>
      <c r="D7" s="46">
        <v>4</v>
      </c>
      <c r="E7" s="46">
        <v>5</v>
      </c>
      <c r="F7" s="46">
        <v>6</v>
      </c>
      <c r="G7" s="46">
        <v>8</v>
      </c>
      <c r="H7" s="46">
        <v>9</v>
      </c>
      <c r="I7" s="46">
        <v>10</v>
      </c>
      <c r="J7" s="46">
        <v>11</v>
      </c>
      <c r="K7" s="46">
        <v>12</v>
      </c>
      <c r="L7" s="46">
        <v>13</v>
      </c>
      <c r="M7" s="46">
        <v>14</v>
      </c>
    </row>
    <row r="8" spans="1:13" s="4" customFormat="1" ht="362.25">
      <c r="A8" s="2">
        <v>1</v>
      </c>
      <c r="B8" s="2">
        <v>1</v>
      </c>
      <c r="C8" s="12" t="s">
        <v>14</v>
      </c>
      <c r="D8" s="12" t="s">
        <v>15</v>
      </c>
      <c r="E8" s="12" t="s">
        <v>1311</v>
      </c>
      <c r="F8" s="2" t="s">
        <v>1315</v>
      </c>
      <c r="G8" s="2" t="s">
        <v>16</v>
      </c>
      <c r="H8" s="2" t="s">
        <v>17</v>
      </c>
      <c r="I8" s="2">
        <v>17</v>
      </c>
      <c r="J8" s="2" t="s">
        <v>25</v>
      </c>
      <c r="K8" s="2">
        <v>0.59099999999999997</v>
      </c>
      <c r="L8" s="2" t="s">
        <v>25</v>
      </c>
      <c r="M8" s="19" t="s">
        <v>1502</v>
      </c>
    </row>
    <row r="9" spans="1:13" s="4" customFormat="1" ht="378">
      <c r="A9" s="2">
        <v>2</v>
      </c>
      <c r="B9" s="2">
        <v>3</v>
      </c>
      <c r="C9" s="12" t="s">
        <v>20</v>
      </c>
      <c r="D9" s="12" t="s">
        <v>21</v>
      </c>
      <c r="E9" s="12" t="s">
        <v>22</v>
      </c>
      <c r="F9" s="2" t="s">
        <v>1320</v>
      </c>
      <c r="G9" s="2" t="s">
        <v>16</v>
      </c>
      <c r="H9" s="2" t="s">
        <v>18</v>
      </c>
      <c r="I9" s="2">
        <v>4</v>
      </c>
      <c r="J9" s="2" t="s">
        <v>19</v>
      </c>
      <c r="K9" s="2" t="s">
        <v>23</v>
      </c>
      <c r="L9" s="2" t="s">
        <v>25</v>
      </c>
      <c r="M9" s="19" t="s">
        <v>1350</v>
      </c>
    </row>
    <row r="10" spans="1:13" s="1" customFormat="1" ht="409.5">
      <c r="A10" s="2">
        <v>3</v>
      </c>
      <c r="B10" s="2">
        <v>8</v>
      </c>
      <c r="C10" s="30" t="s">
        <v>26</v>
      </c>
      <c r="D10" s="30" t="s">
        <v>27</v>
      </c>
      <c r="E10" s="23" t="s">
        <v>28</v>
      </c>
      <c r="F10" s="2" t="s">
        <v>1331</v>
      </c>
      <c r="G10" s="9" t="s">
        <v>16</v>
      </c>
      <c r="H10" s="2" t="s">
        <v>29</v>
      </c>
      <c r="I10" s="8">
        <v>238</v>
      </c>
      <c r="J10" s="9" t="s">
        <v>25</v>
      </c>
      <c r="K10" s="2" t="s">
        <v>25</v>
      </c>
      <c r="L10" s="8" t="s">
        <v>25</v>
      </c>
      <c r="M10" s="88" t="s">
        <v>1351</v>
      </c>
    </row>
    <row r="11" spans="1:13" s="1" customFormat="1" ht="141.75">
      <c r="A11" s="2">
        <v>4</v>
      </c>
      <c r="B11" s="2">
        <v>13</v>
      </c>
      <c r="C11" s="17" t="s">
        <v>33</v>
      </c>
      <c r="D11" s="23" t="s">
        <v>34</v>
      </c>
      <c r="E11" s="23" t="s">
        <v>35</v>
      </c>
      <c r="F11" s="2" t="s">
        <v>1330</v>
      </c>
      <c r="G11" s="9" t="s">
        <v>16</v>
      </c>
      <c r="H11" s="11" t="s">
        <v>31</v>
      </c>
      <c r="I11" s="8">
        <v>23</v>
      </c>
      <c r="J11" s="9" t="s">
        <v>32</v>
      </c>
      <c r="K11" s="9" t="s">
        <v>25</v>
      </c>
      <c r="L11" s="9" t="s">
        <v>25</v>
      </c>
      <c r="M11" s="89" t="s">
        <v>1352</v>
      </c>
    </row>
    <row r="12" spans="1:13" s="1" customFormat="1" ht="283.5">
      <c r="A12" s="2">
        <v>5</v>
      </c>
      <c r="B12" s="2">
        <v>14</v>
      </c>
      <c r="C12" s="17" t="s">
        <v>36</v>
      </c>
      <c r="D12" s="23" t="s">
        <v>37</v>
      </c>
      <c r="E12" s="17" t="s">
        <v>38</v>
      </c>
      <c r="F12" s="2" t="s">
        <v>1330</v>
      </c>
      <c r="G12" s="9" t="s">
        <v>16</v>
      </c>
      <c r="H12" s="11" t="s">
        <v>39</v>
      </c>
      <c r="I12" s="8">
        <v>10</v>
      </c>
      <c r="J12" s="9" t="s">
        <v>32</v>
      </c>
      <c r="K12" s="9" t="s">
        <v>25</v>
      </c>
      <c r="L12" s="9" t="s">
        <v>25</v>
      </c>
      <c r="M12" s="89" t="s">
        <v>1353</v>
      </c>
    </row>
    <row r="13" spans="1:13" s="4" customFormat="1" ht="189">
      <c r="A13" s="2">
        <v>6</v>
      </c>
      <c r="B13" s="2">
        <v>15</v>
      </c>
      <c r="C13" s="12" t="s">
        <v>40</v>
      </c>
      <c r="D13" s="12" t="s">
        <v>41</v>
      </c>
      <c r="E13" s="12" t="s">
        <v>42</v>
      </c>
      <c r="F13" s="2" t="s">
        <v>1341</v>
      </c>
      <c r="G13" s="2" t="s">
        <v>16</v>
      </c>
      <c r="H13" s="2" t="s">
        <v>43</v>
      </c>
      <c r="I13" s="2">
        <v>12</v>
      </c>
      <c r="J13" s="2" t="s">
        <v>25</v>
      </c>
      <c r="K13" s="2" t="s">
        <v>25</v>
      </c>
      <c r="L13" s="2" t="s">
        <v>25</v>
      </c>
      <c r="M13" s="19" t="s">
        <v>1354</v>
      </c>
    </row>
    <row r="14" spans="1:13" s="1" customFormat="1" ht="110.25">
      <c r="A14" s="2">
        <v>7</v>
      </c>
      <c r="B14" s="2">
        <v>16</v>
      </c>
      <c r="C14" s="23" t="s">
        <v>44</v>
      </c>
      <c r="D14" s="23" t="s">
        <v>45</v>
      </c>
      <c r="E14" s="23" t="s">
        <v>46</v>
      </c>
      <c r="F14" s="2" t="s">
        <v>1332</v>
      </c>
      <c r="G14" s="9" t="s">
        <v>16</v>
      </c>
      <c r="H14" s="11" t="s">
        <v>47</v>
      </c>
      <c r="I14" s="8">
        <v>19</v>
      </c>
      <c r="J14" s="9" t="s">
        <v>25</v>
      </c>
      <c r="K14" s="8">
        <v>7</v>
      </c>
      <c r="L14" s="9" t="s">
        <v>25</v>
      </c>
      <c r="M14" s="22" t="s">
        <v>1355</v>
      </c>
    </row>
    <row r="15" spans="1:13" s="1" customFormat="1" ht="173.25">
      <c r="A15" s="2">
        <v>8</v>
      </c>
      <c r="B15" s="2">
        <v>17</v>
      </c>
      <c r="C15" s="23" t="s">
        <v>48</v>
      </c>
      <c r="D15" s="23" t="s">
        <v>49</v>
      </c>
      <c r="E15" s="23" t="s">
        <v>50</v>
      </c>
      <c r="F15" s="2" t="s">
        <v>1332</v>
      </c>
      <c r="G15" s="9" t="s">
        <v>16</v>
      </c>
      <c r="H15" s="11" t="s">
        <v>51</v>
      </c>
      <c r="I15" s="8" t="s">
        <v>52</v>
      </c>
      <c r="J15" s="9" t="s">
        <v>25</v>
      </c>
      <c r="K15" s="15" t="s">
        <v>53</v>
      </c>
      <c r="L15" s="9" t="s">
        <v>25</v>
      </c>
      <c r="M15" s="22" t="s">
        <v>1355</v>
      </c>
    </row>
    <row r="16" spans="1:13" s="4" customFormat="1" ht="236.25">
      <c r="A16" s="2">
        <v>9</v>
      </c>
      <c r="B16" s="11">
        <v>21</v>
      </c>
      <c r="C16" s="12" t="s">
        <v>55</v>
      </c>
      <c r="D16" s="12" t="s">
        <v>56</v>
      </c>
      <c r="E16" s="12" t="s">
        <v>57</v>
      </c>
      <c r="F16" s="2" t="s">
        <v>1340</v>
      </c>
      <c r="G16" s="2" t="s">
        <v>16</v>
      </c>
      <c r="H16" s="2" t="s">
        <v>54</v>
      </c>
      <c r="I16" s="2">
        <v>1</v>
      </c>
      <c r="J16" s="2">
        <v>15</v>
      </c>
      <c r="K16" s="16" t="s">
        <v>25</v>
      </c>
      <c r="L16" s="2" t="s">
        <v>25</v>
      </c>
      <c r="M16" s="19" t="s">
        <v>1356</v>
      </c>
    </row>
    <row r="17" spans="1:13" s="4" customFormat="1" ht="236.25">
      <c r="A17" s="2">
        <v>10</v>
      </c>
      <c r="B17" s="2">
        <v>22</v>
      </c>
      <c r="C17" s="12" t="s">
        <v>58</v>
      </c>
      <c r="D17" s="12" t="s">
        <v>59</v>
      </c>
      <c r="E17" s="12" t="s">
        <v>60</v>
      </c>
      <c r="F17" s="2" t="s">
        <v>1340</v>
      </c>
      <c r="G17" s="2" t="s">
        <v>16</v>
      </c>
      <c r="H17" s="2" t="s">
        <v>54</v>
      </c>
      <c r="I17" s="2">
        <v>1</v>
      </c>
      <c r="J17" s="2">
        <v>15</v>
      </c>
      <c r="K17" s="16" t="s">
        <v>25</v>
      </c>
      <c r="L17" s="2" t="s">
        <v>25</v>
      </c>
      <c r="M17" s="19" t="s">
        <v>1357</v>
      </c>
    </row>
    <row r="18" spans="1:13" s="13" customFormat="1" ht="94.5">
      <c r="A18" s="2">
        <v>11</v>
      </c>
      <c r="B18" s="11">
        <v>23</v>
      </c>
      <c r="C18" s="17" t="s">
        <v>61</v>
      </c>
      <c r="D18" s="17" t="s">
        <v>62</v>
      </c>
      <c r="E18" s="17" t="s">
        <v>63</v>
      </c>
      <c r="F18" s="2" t="s">
        <v>1316</v>
      </c>
      <c r="G18" s="11" t="s">
        <v>16</v>
      </c>
      <c r="H18" s="11" t="s">
        <v>24</v>
      </c>
      <c r="I18" s="11">
        <v>12</v>
      </c>
      <c r="J18" s="11">
        <v>250</v>
      </c>
      <c r="K18" s="18">
        <v>0.67200000000000004</v>
      </c>
      <c r="L18" s="18">
        <v>14</v>
      </c>
      <c r="M18" s="20" t="s">
        <v>1358</v>
      </c>
    </row>
    <row r="19" spans="1:13" s="13" customFormat="1" ht="173.25">
      <c r="A19" s="2">
        <v>12</v>
      </c>
      <c r="B19" s="2">
        <v>25</v>
      </c>
      <c r="C19" s="17" t="s">
        <v>64</v>
      </c>
      <c r="D19" s="17" t="s">
        <v>65</v>
      </c>
      <c r="E19" s="17" t="s">
        <v>66</v>
      </c>
      <c r="F19" s="2" t="s">
        <v>1316</v>
      </c>
      <c r="G19" s="11" t="s">
        <v>16</v>
      </c>
      <c r="H19" s="11" t="s">
        <v>24</v>
      </c>
      <c r="I19" s="11">
        <v>460</v>
      </c>
      <c r="J19" s="11">
        <v>7360</v>
      </c>
      <c r="K19" s="18">
        <v>4.5999999999999996</v>
      </c>
      <c r="L19" s="18">
        <v>73.599999999999994</v>
      </c>
      <c r="M19" s="20" t="s">
        <v>1358</v>
      </c>
    </row>
    <row r="20" spans="1:13" s="13" customFormat="1" ht="157.5">
      <c r="A20" s="2">
        <v>13</v>
      </c>
      <c r="B20" s="2">
        <v>29</v>
      </c>
      <c r="C20" s="12" t="s">
        <v>67</v>
      </c>
      <c r="D20" s="17" t="s">
        <v>68</v>
      </c>
      <c r="E20" s="12" t="s">
        <v>69</v>
      </c>
      <c r="F20" s="2" t="s">
        <v>1328</v>
      </c>
      <c r="G20" s="11" t="s">
        <v>70</v>
      </c>
      <c r="H20" s="11" t="s">
        <v>71</v>
      </c>
      <c r="I20" s="11">
        <v>120</v>
      </c>
      <c r="J20" s="11">
        <v>1500</v>
      </c>
      <c r="K20" s="86">
        <v>0.70733519999999994</v>
      </c>
      <c r="L20" s="50">
        <v>8.8416899999999998</v>
      </c>
      <c r="M20" s="90" t="s">
        <v>1359</v>
      </c>
    </row>
    <row r="21" spans="1:13" s="4" customFormat="1" ht="94.5">
      <c r="A21" s="2">
        <v>14</v>
      </c>
      <c r="B21" s="2">
        <v>30</v>
      </c>
      <c r="C21" s="12" t="s">
        <v>72</v>
      </c>
      <c r="D21" s="12" t="s">
        <v>73</v>
      </c>
      <c r="E21" s="12" t="s">
        <v>74</v>
      </c>
      <c r="F21" s="2" t="s">
        <v>1338</v>
      </c>
      <c r="G21" s="2" t="s">
        <v>16</v>
      </c>
      <c r="H21" s="2" t="s">
        <v>24</v>
      </c>
      <c r="I21" s="2">
        <v>1</v>
      </c>
      <c r="J21" s="2">
        <v>16</v>
      </c>
      <c r="K21" s="2" t="s">
        <v>25</v>
      </c>
      <c r="L21" s="2" t="s">
        <v>25</v>
      </c>
      <c r="M21" s="19" t="s">
        <v>1359</v>
      </c>
    </row>
    <row r="22" spans="1:13" s="4" customFormat="1" ht="362.25">
      <c r="A22" s="2">
        <v>15</v>
      </c>
      <c r="B22" s="11">
        <v>40</v>
      </c>
      <c r="C22" s="12" t="s">
        <v>76</v>
      </c>
      <c r="D22" s="12" t="s">
        <v>77</v>
      </c>
      <c r="E22" s="12" t="s">
        <v>78</v>
      </c>
      <c r="F22" s="2" t="s">
        <v>1344</v>
      </c>
      <c r="G22" s="2" t="s">
        <v>16</v>
      </c>
      <c r="H22" s="2" t="s">
        <v>75</v>
      </c>
      <c r="I22" s="2" t="s">
        <v>79</v>
      </c>
      <c r="J22" s="2" t="s">
        <v>25</v>
      </c>
      <c r="K22" s="2">
        <v>0.23400000000000001</v>
      </c>
      <c r="L22" s="2" t="s">
        <v>25</v>
      </c>
      <c r="M22" s="19" t="s">
        <v>1360</v>
      </c>
    </row>
    <row r="23" spans="1:13" s="4" customFormat="1" ht="299.25">
      <c r="A23" s="2">
        <v>16</v>
      </c>
      <c r="B23" s="2">
        <v>41</v>
      </c>
      <c r="C23" s="12" t="s">
        <v>80</v>
      </c>
      <c r="D23" s="12" t="s">
        <v>81</v>
      </c>
      <c r="E23" s="12" t="s">
        <v>82</v>
      </c>
      <c r="F23" s="2" t="s">
        <v>1336</v>
      </c>
      <c r="G23" s="2" t="s">
        <v>16</v>
      </c>
      <c r="H23" s="2" t="s">
        <v>83</v>
      </c>
      <c r="I23" s="2">
        <v>8</v>
      </c>
      <c r="J23" s="2" t="s">
        <v>25</v>
      </c>
      <c r="K23" s="2">
        <v>0.6</v>
      </c>
      <c r="L23" s="2" t="s">
        <v>25</v>
      </c>
      <c r="M23" s="19" t="s">
        <v>1361</v>
      </c>
    </row>
    <row r="24" spans="1:13" s="4" customFormat="1" ht="189">
      <c r="A24" s="2">
        <v>17</v>
      </c>
      <c r="B24" s="2">
        <v>42</v>
      </c>
      <c r="C24" s="12" t="s">
        <v>84</v>
      </c>
      <c r="D24" s="12" t="s">
        <v>85</v>
      </c>
      <c r="E24" s="12" t="s">
        <v>86</v>
      </c>
      <c r="F24" s="2" t="s">
        <v>1336</v>
      </c>
      <c r="G24" s="2" t="s">
        <v>16</v>
      </c>
      <c r="H24" s="2" t="s">
        <v>24</v>
      </c>
      <c r="I24" s="2">
        <v>6</v>
      </c>
      <c r="J24" s="2" t="s">
        <v>25</v>
      </c>
      <c r="K24" s="2" t="s">
        <v>25</v>
      </c>
      <c r="L24" s="2" t="s">
        <v>25</v>
      </c>
      <c r="M24" s="19" t="s">
        <v>1361</v>
      </c>
    </row>
    <row r="25" spans="1:13" s="13" customFormat="1" ht="157.5">
      <c r="A25" s="2">
        <v>18</v>
      </c>
      <c r="B25" s="2">
        <v>43</v>
      </c>
      <c r="C25" s="17" t="s">
        <v>87</v>
      </c>
      <c r="D25" s="17" t="s">
        <v>88</v>
      </c>
      <c r="E25" s="17" t="s">
        <v>89</v>
      </c>
      <c r="F25" s="2" t="s">
        <v>1318</v>
      </c>
      <c r="G25" s="11" t="s">
        <v>16</v>
      </c>
      <c r="H25" s="11" t="s">
        <v>90</v>
      </c>
      <c r="I25" s="11">
        <v>53</v>
      </c>
      <c r="J25" s="11" t="s">
        <v>25</v>
      </c>
      <c r="K25" s="11" t="s">
        <v>25</v>
      </c>
      <c r="L25" s="11" t="s">
        <v>25</v>
      </c>
      <c r="M25" s="90" t="s">
        <v>1362</v>
      </c>
    </row>
    <row r="26" spans="1:13" s="13" customFormat="1" ht="94.5">
      <c r="A26" s="2">
        <v>19</v>
      </c>
      <c r="B26" s="11">
        <v>44</v>
      </c>
      <c r="C26" s="17" t="s">
        <v>91</v>
      </c>
      <c r="D26" s="17" t="s">
        <v>92</v>
      </c>
      <c r="E26" s="17" t="s">
        <v>93</v>
      </c>
      <c r="F26" s="2" t="s">
        <v>1318</v>
      </c>
      <c r="G26" s="11" t="s">
        <v>16</v>
      </c>
      <c r="H26" s="11" t="s">
        <v>94</v>
      </c>
      <c r="I26" s="11">
        <v>19</v>
      </c>
      <c r="J26" s="11" t="s">
        <v>25</v>
      </c>
      <c r="K26" s="11">
        <v>1.2</v>
      </c>
      <c r="L26" s="11" t="s">
        <v>25</v>
      </c>
      <c r="M26" s="90" t="s">
        <v>1363</v>
      </c>
    </row>
    <row r="27" spans="1:13" s="24" customFormat="1" ht="110.25">
      <c r="A27" s="2">
        <v>20</v>
      </c>
      <c r="B27" s="2">
        <v>46</v>
      </c>
      <c r="C27" s="23" t="s">
        <v>96</v>
      </c>
      <c r="D27" s="23" t="s">
        <v>97</v>
      </c>
      <c r="E27" s="23" t="s">
        <v>98</v>
      </c>
      <c r="F27" s="2" t="s">
        <v>1326</v>
      </c>
      <c r="G27" s="9" t="s">
        <v>95</v>
      </c>
      <c r="H27" s="11" t="s">
        <v>24</v>
      </c>
      <c r="I27" s="9">
        <v>5</v>
      </c>
      <c r="J27" s="9" t="s">
        <v>99</v>
      </c>
      <c r="K27" s="9" t="s">
        <v>100</v>
      </c>
      <c r="L27" s="9" t="s">
        <v>25</v>
      </c>
      <c r="M27" s="89" t="s">
        <v>1364</v>
      </c>
    </row>
    <row r="28" spans="1:13" s="25" customFormat="1" ht="409.5">
      <c r="A28" s="2">
        <v>21</v>
      </c>
      <c r="B28" s="2">
        <v>47</v>
      </c>
      <c r="C28" s="12" t="s">
        <v>101</v>
      </c>
      <c r="D28" s="12" t="s">
        <v>102</v>
      </c>
      <c r="E28" s="12" t="s">
        <v>103</v>
      </c>
      <c r="F28" s="2" t="s">
        <v>1336</v>
      </c>
      <c r="G28" s="2" t="s">
        <v>890</v>
      </c>
      <c r="H28" s="21" t="s">
        <v>104</v>
      </c>
      <c r="I28" s="2">
        <v>1</v>
      </c>
      <c r="J28" s="21" t="s">
        <v>105</v>
      </c>
      <c r="K28" s="2" t="s">
        <v>106</v>
      </c>
      <c r="L28" s="2" t="s">
        <v>25</v>
      </c>
      <c r="M28" s="19" t="s">
        <v>1365</v>
      </c>
    </row>
    <row r="29" spans="1:13" s="25" customFormat="1" ht="157.5">
      <c r="A29" s="2">
        <v>22</v>
      </c>
      <c r="B29" s="2">
        <v>48</v>
      </c>
      <c r="C29" s="12" t="s">
        <v>107</v>
      </c>
      <c r="D29" s="12" t="s">
        <v>108</v>
      </c>
      <c r="E29" s="12" t="s">
        <v>109</v>
      </c>
      <c r="F29" s="2" t="s">
        <v>1315</v>
      </c>
      <c r="G29" s="2" t="s">
        <v>95</v>
      </c>
      <c r="H29" s="21" t="s">
        <v>110</v>
      </c>
      <c r="I29" s="21">
        <v>5</v>
      </c>
      <c r="J29" s="21" t="s">
        <v>111</v>
      </c>
      <c r="K29" s="2" t="s">
        <v>112</v>
      </c>
      <c r="L29" s="2" t="s">
        <v>25</v>
      </c>
      <c r="M29" s="19" t="s">
        <v>1366</v>
      </c>
    </row>
    <row r="30" spans="1:13" s="25" customFormat="1" ht="409.5">
      <c r="A30" s="2">
        <v>23</v>
      </c>
      <c r="B30" s="2">
        <v>50</v>
      </c>
      <c r="C30" s="12" t="s">
        <v>113</v>
      </c>
      <c r="D30" s="12" t="s">
        <v>114</v>
      </c>
      <c r="E30" s="12" t="s">
        <v>115</v>
      </c>
      <c r="F30" s="2" t="s">
        <v>1345</v>
      </c>
      <c r="G30" s="2" t="s">
        <v>95</v>
      </c>
      <c r="H30" s="2" t="s">
        <v>116</v>
      </c>
      <c r="I30" s="2" t="s">
        <v>117</v>
      </c>
      <c r="J30" s="2" t="s">
        <v>25</v>
      </c>
      <c r="K30" s="2" t="s">
        <v>25</v>
      </c>
      <c r="L30" s="2" t="s">
        <v>25</v>
      </c>
      <c r="M30" s="19" t="s">
        <v>1367</v>
      </c>
    </row>
    <row r="31" spans="1:13" s="24" customFormat="1" ht="141.75">
      <c r="A31" s="2">
        <v>24</v>
      </c>
      <c r="B31" s="11">
        <v>51</v>
      </c>
      <c r="C31" s="23" t="s">
        <v>118</v>
      </c>
      <c r="D31" s="23" t="s">
        <v>119</v>
      </c>
      <c r="E31" s="23" t="s">
        <v>120</v>
      </c>
      <c r="F31" s="2" t="s">
        <v>1330</v>
      </c>
      <c r="G31" s="9" t="s">
        <v>95</v>
      </c>
      <c r="H31" s="11" t="s">
        <v>24</v>
      </c>
      <c r="I31" s="9">
        <v>124</v>
      </c>
      <c r="J31" s="9" t="s">
        <v>25</v>
      </c>
      <c r="K31" s="9" t="s">
        <v>25</v>
      </c>
      <c r="L31" s="9" t="s">
        <v>25</v>
      </c>
      <c r="M31" s="89" t="s">
        <v>1368</v>
      </c>
    </row>
    <row r="32" spans="1:13" s="24" customFormat="1" ht="409.5">
      <c r="A32" s="2">
        <v>25</v>
      </c>
      <c r="B32" s="11">
        <v>52</v>
      </c>
      <c r="C32" s="23" t="s">
        <v>121</v>
      </c>
      <c r="D32" s="23" t="s">
        <v>122</v>
      </c>
      <c r="E32" s="23" t="s">
        <v>123</v>
      </c>
      <c r="F32" s="2" t="s">
        <v>1326</v>
      </c>
      <c r="G32" s="9" t="s">
        <v>891</v>
      </c>
      <c r="H32" s="11" t="s">
        <v>24</v>
      </c>
      <c r="I32" s="9" t="s">
        <v>124</v>
      </c>
      <c r="J32" s="9" t="s">
        <v>99</v>
      </c>
      <c r="K32" s="9" t="s">
        <v>25</v>
      </c>
      <c r="L32" s="9" t="s">
        <v>25</v>
      </c>
      <c r="M32" s="89" t="s">
        <v>1369</v>
      </c>
    </row>
    <row r="33" spans="1:13" s="24" customFormat="1" ht="409.5">
      <c r="A33" s="2">
        <v>26</v>
      </c>
      <c r="B33" s="11">
        <v>53</v>
      </c>
      <c r="C33" s="23" t="s">
        <v>125</v>
      </c>
      <c r="D33" s="23" t="s">
        <v>126</v>
      </c>
      <c r="E33" s="23" t="s">
        <v>127</v>
      </c>
      <c r="F33" s="2" t="s">
        <v>1326</v>
      </c>
      <c r="G33" s="9" t="s">
        <v>95</v>
      </c>
      <c r="H33" s="11" t="s">
        <v>24</v>
      </c>
      <c r="I33" s="9">
        <v>5</v>
      </c>
      <c r="J33" s="9" t="s">
        <v>99</v>
      </c>
      <c r="K33" s="9" t="s">
        <v>25</v>
      </c>
      <c r="L33" s="9" t="s">
        <v>25</v>
      </c>
      <c r="M33" s="89" t="s">
        <v>1370</v>
      </c>
    </row>
    <row r="34" spans="1:13" s="26" customFormat="1" ht="220.5">
      <c r="A34" s="2">
        <v>27</v>
      </c>
      <c r="B34" s="11">
        <v>54</v>
      </c>
      <c r="C34" s="17" t="s">
        <v>128</v>
      </c>
      <c r="D34" s="17" t="s">
        <v>129</v>
      </c>
      <c r="E34" s="17" t="s">
        <v>130</v>
      </c>
      <c r="F34" s="2" t="s">
        <v>1321</v>
      </c>
      <c r="G34" s="11" t="s">
        <v>95</v>
      </c>
      <c r="H34" s="11" t="s">
        <v>131</v>
      </c>
      <c r="I34" s="11">
        <v>1</v>
      </c>
      <c r="J34" s="11">
        <v>5</v>
      </c>
      <c r="K34" s="11" t="s">
        <v>132</v>
      </c>
      <c r="L34" s="11">
        <v>500</v>
      </c>
      <c r="M34" s="90" t="s">
        <v>1371</v>
      </c>
    </row>
    <row r="35" spans="1:13" s="26" customFormat="1" ht="189">
      <c r="A35" s="2">
        <v>28</v>
      </c>
      <c r="B35" s="2">
        <v>58</v>
      </c>
      <c r="C35" s="17" t="s">
        <v>135</v>
      </c>
      <c r="D35" s="17" t="s">
        <v>136</v>
      </c>
      <c r="E35" s="17" t="s">
        <v>137</v>
      </c>
      <c r="F35" s="2" t="s">
        <v>1335</v>
      </c>
      <c r="G35" s="11" t="s">
        <v>133</v>
      </c>
      <c r="H35" s="11" t="s">
        <v>138</v>
      </c>
      <c r="I35" s="11">
        <v>10</v>
      </c>
      <c r="J35" s="11" t="s">
        <v>25</v>
      </c>
      <c r="K35" s="11" t="s">
        <v>25</v>
      </c>
      <c r="L35" s="11" t="s">
        <v>25</v>
      </c>
      <c r="M35" s="20" t="s">
        <v>1512</v>
      </c>
    </row>
    <row r="36" spans="1:13" s="24" customFormat="1" ht="220.5">
      <c r="A36" s="2">
        <v>29</v>
      </c>
      <c r="B36" s="2">
        <v>62</v>
      </c>
      <c r="C36" s="23" t="s">
        <v>140</v>
      </c>
      <c r="D36" s="23" t="s">
        <v>141</v>
      </c>
      <c r="E36" s="23" t="s">
        <v>142</v>
      </c>
      <c r="F36" s="2" t="s">
        <v>1325</v>
      </c>
      <c r="G36" s="9" t="s">
        <v>133</v>
      </c>
      <c r="H36" s="11" t="s">
        <v>139</v>
      </c>
      <c r="I36" s="9">
        <v>1</v>
      </c>
      <c r="J36" s="9" t="s">
        <v>25</v>
      </c>
      <c r="K36" s="9">
        <v>5</v>
      </c>
      <c r="L36" s="9" t="s">
        <v>25</v>
      </c>
      <c r="M36" s="89" t="s">
        <v>1372</v>
      </c>
    </row>
    <row r="37" spans="1:13" s="25" customFormat="1" ht="157.5">
      <c r="A37" s="2">
        <v>30</v>
      </c>
      <c r="B37" s="2">
        <v>63</v>
      </c>
      <c r="C37" s="12" t="s">
        <v>143</v>
      </c>
      <c r="D37" s="12" t="s">
        <v>144</v>
      </c>
      <c r="E37" s="12" t="s">
        <v>145</v>
      </c>
      <c r="F37" s="2" t="s">
        <v>1315</v>
      </c>
      <c r="G37" s="2" t="s">
        <v>133</v>
      </c>
      <c r="H37" s="2" t="s">
        <v>146</v>
      </c>
      <c r="I37" s="2">
        <v>6</v>
      </c>
      <c r="J37" s="2" t="s">
        <v>25</v>
      </c>
      <c r="K37" s="2" t="s">
        <v>147</v>
      </c>
      <c r="L37" s="2" t="s">
        <v>25</v>
      </c>
      <c r="M37" s="19" t="s">
        <v>1373</v>
      </c>
    </row>
    <row r="38" spans="1:13" s="25" customFormat="1" ht="126">
      <c r="A38" s="2">
        <v>31</v>
      </c>
      <c r="B38" s="2">
        <v>64</v>
      </c>
      <c r="C38" s="12" t="s">
        <v>148</v>
      </c>
      <c r="D38" s="12" t="s">
        <v>149</v>
      </c>
      <c r="E38" s="12" t="s">
        <v>150</v>
      </c>
      <c r="F38" s="2" t="s">
        <v>1315</v>
      </c>
      <c r="G38" s="2" t="s">
        <v>133</v>
      </c>
      <c r="H38" s="2" t="s">
        <v>24</v>
      </c>
      <c r="I38" s="2">
        <v>6</v>
      </c>
      <c r="J38" s="2" t="s">
        <v>25</v>
      </c>
      <c r="K38" s="2" t="s">
        <v>25</v>
      </c>
      <c r="L38" s="2" t="s">
        <v>25</v>
      </c>
      <c r="M38" s="19" t="s">
        <v>1374</v>
      </c>
    </row>
    <row r="39" spans="1:13" s="25" customFormat="1" ht="110.25">
      <c r="A39" s="2">
        <v>32</v>
      </c>
      <c r="B39" s="2">
        <v>65</v>
      </c>
      <c r="C39" s="12" t="s">
        <v>151</v>
      </c>
      <c r="D39" s="12" t="s">
        <v>152</v>
      </c>
      <c r="E39" s="12" t="s">
        <v>153</v>
      </c>
      <c r="F39" s="2" t="s">
        <v>1315</v>
      </c>
      <c r="G39" s="2" t="s">
        <v>133</v>
      </c>
      <c r="H39" s="2" t="s">
        <v>24</v>
      </c>
      <c r="I39" s="2">
        <v>5</v>
      </c>
      <c r="J39" s="2" t="s">
        <v>25</v>
      </c>
      <c r="K39" s="2" t="s">
        <v>25</v>
      </c>
      <c r="L39" s="2" t="s">
        <v>25</v>
      </c>
      <c r="M39" s="19" t="s">
        <v>1375</v>
      </c>
    </row>
    <row r="40" spans="1:13" s="25" customFormat="1" ht="299.25">
      <c r="A40" s="2">
        <v>33</v>
      </c>
      <c r="B40" s="2">
        <v>66</v>
      </c>
      <c r="C40" s="12" t="s">
        <v>154</v>
      </c>
      <c r="D40" s="12" t="s">
        <v>155</v>
      </c>
      <c r="E40" s="12" t="s">
        <v>156</v>
      </c>
      <c r="F40" s="2" t="s">
        <v>1315</v>
      </c>
      <c r="G40" s="2" t="s">
        <v>133</v>
      </c>
      <c r="H40" s="2" t="s">
        <v>75</v>
      </c>
      <c r="I40" s="2">
        <v>5</v>
      </c>
      <c r="J40" s="2" t="s">
        <v>25</v>
      </c>
      <c r="K40" s="2" t="s">
        <v>157</v>
      </c>
      <c r="L40" s="2" t="s">
        <v>25</v>
      </c>
      <c r="M40" s="19" t="s">
        <v>1376</v>
      </c>
    </row>
    <row r="41" spans="1:13" s="1" customFormat="1" ht="393.75">
      <c r="A41" s="2">
        <v>34</v>
      </c>
      <c r="B41" s="2">
        <v>68</v>
      </c>
      <c r="C41" s="17" t="s">
        <v>159</v>
      </c>
      <c r="D41" s="30" t="s">
        <v>160</v>
      </c>
      <c r="E41" s="12" t="s">
        <v>161</v>
      </c>
      <c r="F41" s="2" t="s">
        <v>1330</v>
      </c>
      <c r="G41" s="8" t="s">
        <v>158</v>
      </c>
      <c r="H41" s="2" t="s">
        <v>24</v>
      </c>
      <c r="I41" s="8" t="s">
        <v>162</v>
      </c>
      <c r="J41" s="9" t="s">
        <v>25</v>
      </c>
      <c r="K41" s="31">
        <v>0.25</v>
      </c>
      <c r="L41" s="9" t="s">
        <v>25</v>
      </c>
      <c r="M41" s="19" t="s">
        <v>1377</v>
      </c>
    </row>
    <row r="42" spans="1:13" s="1" customFormat="1" ht="204.75">
      <c r="A42" s="2">
        <v>35</v>
      </c>
      <c r="B42" s="2">
        <v>69</v>
      </c>
      <c r="C42" s="17" t="s">
        <v>163</v>
      </c>
      <c r="D42" s="30" t="s">
        <v>164</v>
      </c>
      <c r="E42" s="12" t="s">
        <v>165</v>
      </c>
      <c r="F42" s="2" t="s">
        <v>1330</v>
      </c>
      <c r="G42" s="8" t="s">
        <v>158</v>
      </c>
      <c r="H42" s="2" t="s">
        <v>24</v>
      </c>
      <c r="I42" s="8" t="s">
        <v>162</v>
      </c>
      <c r="J42" s="9" t="s">
        <v>25</v>
      </c>
      <c r="K42" s="9" t="s">
        <v>25</v>
      </c>
      <c r="L42" s="9" t="s">
        <v>25</v>
      </c>
      <c r="M42" s="19" t="s">
        <v>1378</v>
      </c>
    </row>
    <row r="43" spans="1:13" s="1" customFormat="1" ht="267.75">
      <c r="A43" s="2">
        <v>36</v>
      </c>
      <c r="B43" s="2">
        <v>70</v>
      </c>
      <c r="C43" s="17" t="s">
        <v>166</v>
      </c>
      <c r="D43" s="30" t="s">
        <v>167</v>
      </c>
      <c r="E43" s="12" t="s">
        <v>168</v>
      </c>
      <c r="F43" s="2" t="s">
        <v>1330</v>
      </c>
      <c r="G43" s="8" t="s">
        <v>158</v>
      </c>
      <c r="H43" s="2" t="s">
        <v>24</v>
      </c>
      <c r="I43" s="8" t="s">
        <v>169</v>
      </c>
      <c r="J43" s="9" t="s">
        <v>25</v>
      </c>
      <c r="K43" s="3">
        <v>0.65</v>
      </c>
      <c r="L43" s="9" t="s">
        <v>25</v>
      </c>
      <c r="M43" s="19" t="s">
        <v>1378</v>
      </c>
    </row>
    <row r="44" spans="1:13" s="1" customFormat="1" ht="141.75">
      <c r="A44" s="2">
        <v>37</v>
      </c>
      <c r="B44" s="2">
        <v>71</v>
      </c>
      <c r="C44" s="17" t="s">
        <v>170</v>
      </c>
      <c r="D44" s="30" t="s">
        <v>167</v>
      </c>
      <c r="E44" s="12" t="s">
        <v>171</v>
      </c>
      <c r="F44" s="2" t="s">
        <v>1330</v>
      </c>
      <c r="G44" s="8" t="s">
        <v>158</v>
      </c>
      <c r="H44" s="2" t="s">
        <v>24</v>
      </c>
      <c r="I44" s="8" t="s">
        <v>169</v>
      </c>
      <c r="J44" s="9" t="s">
        <v>25</v>
      </c>
      <c r="K44" s="9" t="s">
        <v>25</v>
      </c>
      <c r="L44" s="9" t="s">
        <v>25</v>
      </c>
      <c r="M44" s="19" t="s">
        <v>1378</v>
      </c>
    </row>
    <row r="45" spans="1:13" s="13" customFormat="1" ht="409.5">
      <c r="A45" s="2">
        <v>38</v>
      </c>
      <c r="B45" s="2">
        <v>72</v>
      </c>
      <c r="C45" s="17" t="s">
        <v>172</v>
      </c>
      <c r="D45" s="17" t="s">
        <v>173</v>
      </c>
      <c r="E45" s="17" t="s">
        <v>174</v>
      </c>
      <c r="F45" s="2" t="s">
        <v>1328</v>
      </c>
      <c r="G45" s="11" t="s">
        <v>158</v>
      </c>
      <c r="H45" s="11" t="s">
        <v>175</v>
      </c>
      <c r="I45" s="11">
        <v>29</v>
      </c>
      <c r="J45" s="11" t="s">
        <v>25</v>
      </c>
      <c r="K45" s="11" t="s">
        <v>25</v>
      </c>
      <c r="L45" s="28" t="s">
        <v>25</v>
      </c>
      <c r="M45" s="20" t="s">
        <v>1379</v>
      </c>
    </row>
    <row r="46" spans="1:13" s="4" customFormat="1" ht="409.5">
      <c r="A46" s="2">
        <v>39</v>
      </c>
      <c r="B46" s="2">
        <v>73</v>
      </c>
      <c r="C46" s="12" t="s">
        <v>176</v>
      </c>
      <c r="D46" s="12" t="s">
        <v>177</v>
      </c>
      <c r="E46" s="12" t="s">
        <v>178</v>
      </c>
      <c r="F46" s="2" t="s">
        <v>1337</v>
      </c>
      <c r="G46" s="2" t="s">
        <v>158</v>
      </c>
      <c r="H46" s="2" t="s">
        <v>179</v>
      </c>
      <c r="I46" s="2">
        <v>140</v>
      </c>
      <c r="J46" s="2" t="s">
        <v>25</v>
      </c>
      <c r="K46" s="3">
        <v>0.7</v>
      </c>
      <c r="L46" s="2" t="s">
        <v>25</v>
      </c>
      <c r="M46" s="19" t="s">
        <v>1380</v>
      </c>
    </row>
    <row r="47" spans="1:13" s="13" customFormat="1" ht="252">
      <c r="A47" s="2">
        <v>40</v>
      </c>
      <c r="B47" s="11">
        <v>75</v>
      </c>
      <c r="C47" s="12" t="s">
        <v>180</v>
      </c>
      <c r="D47" s="12" t="s">
        <v>181</v>
      </c>
      <c r="E47" s="12" t="s">
        <v>182</v>
      </c>
      <c r="F47" s="2" t="s">
        <v>1318</v>
      </c>
      <c r="G47" s="2" t="s">
        <v>158</v>
      </c>
      <c r="H47" s="2" t="s">
        <v>183</v>
      </c>
      <c r="I47" s="2" t="s">
        <v>184</v>
      </c>
      <c r="J47" s="11" t="s">
        <v>25</v>
      </c>
      <c r="K47" s="11" t="s">
        <v>25</v>
      </c>
      <c r="L47" s="11" t="s">
        <v>25</v>
      </c>
      <c r="M47" s="19" t="s">
        <v>1381</v>
      </c>
    </row>
    <row r="48" spans="1:13" s="4" customFormat="1" ht="126">
      <c r="A48" s="2">
        <v>41</v>
      </c>
      <c r="B48" s="2">
        <v>76</v>
      </c>
      <c r="C48" s="12" t="s">
        <v>185</v>
      </c>
      <c r="D48" s="12" t="s">
        <v>186</v>
      </c>
      <c r="E48" s="12" t="s">
        <v>187</v>
      </c>
      <c r="F48" s="2" t="s">
        <v>1315</v>
      </c>
      <c r="G48" s="2" t="s">
        <v>158</v>
      </c>
      <c r="H48" s="2" t="s">
        <v>188</v>
      </c>
      <c r="I48" s="2">
        <v>10</v>
      </c>
      <c r="J48" s="2" t="s">
        <v>25</v>
      </c>
      <c r="K48" s="21">
        <v>0.15</v>
      </c>
      <c r="L48" s="2" t="s">
        <v>25</v>
      </c>
      <c r="M48" s="19" t="s">
        <v>1382</v>
      </c>
    </row>
    <row r="49" spans="1:13" s="4" customFormat="1" ht="236.25">
      <c r="A49" s="2">
        <v>42</v>
      </c>
      <c r="B49" s="2">
        <v>77</v>
      </c>
      <c r="C49" s="12" t="s">
        <v>189</v>
      </c>
      <c r="D49" s="12" t="s">
        <v>190</v>
      </c>
      <c r="E49" s="12" t="s">
        <v>191</v>
      </c>
      <c r="F49" s="2" t="s">
        <v>1322</v>
      </c>
      <c r="G49" s="2" t="s">
        <v>158</v>
      </c>
      <c r="H49" s="2" t="s">
        <v>192</v>
      </c>
      <c r="I49" s="2" t="s">
        <v>193</v>
      </c>
      <c r="J49" s="2">
        <v>9</v>
      </c>
      <c r="K49" s="2">
        <v>0.75</v>
      </c>
      <c r="L49" s="2">
        <v>2.25</v>
      </c>
      <c r="M49" s="19" t="s">
        <v>1383</v>
      </c>
    </row>
    <row r="50" spans="1:13" s="4" customFormat="1" ht="126">
      <c r="A50" s="2">
        <v>43</v>
      </c>
      <c r="B50" s="2">
        <v>79</v>
      </c>
      <c r="C50" s="12" t="s">
        <v>194</v>
      </c>
      <c r="D50" s="12" t="s">
        <v>195</v>
      </c>
      <c r="E50" s="12" t="s">
        <v>196</v>
      </c>
      <c r="F50" s="2" t="s">
        <v>1315</v>
      </c>
      <c r="G50" s="21" t="s">
        <v>158</v>
      </c>
      <c r="H50" s="2" t="s">
        <v>197</v>
      </c>
      <c r="I50" s="2" t="s">
        <v>198</v>
      </c>
      <c r="J50" s="2" t="s">
        <v>25</v>
      </c>
      <c r="K50" s="21">
        <v>350</v>
      </c>
      <c r="L50" s="2" t="s">
        <v>25</v>
      </c>
      <c r="M50" s="19" t="s">
        <v>1384</v>
      </c>
    </row>
    <row r="51" spans="1:13" s="4" customFormat="1" ht="78.75">
      <c r="A51" s="2">
        <v>44</v>
      </c>
      <c r="B51" s="2">
        <v>82</v>
      </c>
      <c r="C51" s="12" t="s">
        <v>202</v>
      </c>
      <c r="D51" s="12" t="s">
        <v>203</v>
      </c>
      <c r="E51" s="12" t="s">
        <v>204</v>
      </c>
      <c r="F51" s="2" t="s">
        <v>1344</v>
      </c>
      <c r="G51" s="2" t="s">
        <v>199</v>
      </c>
      <c r="H51" s="2" t="s">
        <v>205</v>
      </c>
      <c r="I51" s="2">
        <v>7</v>
      </c>
      <c r="J51" s="2">
        <v>15</v>
      </c>
      <c r="K51" s="2" t="s">
        <v>25</v>
      </c>
      <c r="L51" s="2" t="s">
        <v>25</v>
      </c>
      <c r="M51" s="19" t="s">
        <v>1385</v>
      </c>
    </row>
    <row r="52" spans="1:13" s="4" customFormat="1" ht="173.25">
      <c r="A52" s="2">
        <v>45</v>
      </c>
      <c r="B52" s="2">
        <v>84</v>
      </c>
      <c r="C52" s="12" t="s">
        <v>206</v>
      </c>
      <c r="D52" s="12" t="s">
        <v>207</v>
      </c>
      <c r="E52" s="12" t="s">
        <v>208</v>
      </c>
      <c r="F52" s="2" t="s">
        <v>1343</v>
      </c>
      <c r="G52" s="2" t="s">
        <v>199</v>
      </c>
      <c r="H52" s="2" t="s">
        <v>209</v>
      </c>
      <c r="I52" s="2">
        <v>20</v>
      </c>
      <c r="J52" s="2" t="s">
        <v>25</v>
      </c>
      <c r="K52" s="2">
        <v>3.12</v>
      </c>
      <c r="L52" s="2" t="s">
        <v>25</v>
      </c>
      <c r="M52" s="19" t="s">
        <v>1386</v>
      </c>
    </row>
    <row r="53" spans="1:13" s="13" customFormat="1" ht="189">
      <c r="A53" s="2">
        <v>46</v>
      </c>
      <c r="B53" s="2">
        <v>85</v>
      </c>
      <c r="C53" s="12" t="s">
        <v>210</v>
      </c>
      <c r="D53" s="12" t="s">
        <v>211</v>
      </c>
      <c r="E53" s="34" t="s">
        <v>212</v>
      </c>
      <c r="F53" s="2" t="s">
        <v>1328</v>
      </c>
      <c r="G53" s="10" t="s">
        <v>199</v>
      </c>
      <c r="H53" s="10" t="s">
        <v>213</v>
      </c>
      <c r="I53" s="10" t="s">
        <v>214</v>
      </c>
      <c r="J53" s="11" t="s">
        <v>25</v>
      </c>
      <c r="K53" s="27">
        <v>1</v>
      </c>
      <c r="L53" s="11" t="s">
        <v>25</v>
      </c>
      <c r="M53" s="90" t="s">
        <v>1387</v>
      </c>
    </row>
    <row r="54" spans="1:13" s="1" customFormat="1" ht="157.5">
      <c r="A54" s="2">
        <v>47</v>
      </c>
      <c r="B54" s="2">
        <v>86</v>
      </c>
      <c r="C54" s="12" t="s">
        <v>215</v>
      </c>
      <c r="D54" s="34" t="s">
        <v>216</v>
      </c>
      <c r="E54" s="34" t="s">
        <v>217</v>
      </c>
      <c r="F54" s="2" t="s">
        <v>1333</v>
      </c>
      <c r="G54" s="14" t="s">
        <v>199</v>
      </c>
      <c r="H54" s="10" t="s">
        <v>218</v>
      </c>
      <c r="I54" s="14" t="s">
        <v>219</v>
      </c>
      <c r="J54" s="9" t="s">
        <v>25</v>
      </c>
      <c r="K54" s="35">
        <v>3.0000000000000001E-3</v>
      </c>
      <c r="L54" s="9" t="s">
        <v>25</v>
      </c>
      <c r="M54" s="89" t="s">
        <v>1388</v>
      </c>
    </row>
    <row r="55" spans="1:13" s="13" customFormat="1" ht="189">
      <c r="A55" s="2">
        <v>48</v>
      </c>
      <c r="B55" s="2">
        <v>89</v>
      </c>
      <c r="C55" s="12" t="s">
        <v>220</v>
      </c>
      <c r="D55" s="34" t="s">
        <v>221</v>
      </c>
      <c r="E55" s="34" t="s">
        <v>222</v>
      </c>
      <c r="F55" s="2" t="s">
        <v>1330</v>
      </c>
      <c r="G55" s="11" t="s">
        <v>199</v>
      </c>
      <c r="H55" s="11" t="s">
        <v>223</v>
      </c>
      <c r="I55" s="11">
        <v>1</v>
      </c>
      <c r="J55" s="11" t="s">
        <v>25</v>
      </c>
      <c r="K55" s="11" t="s">
        <v>25</v>
      </c>
      <c r="L55" s="11" t="s">
        <v>25</v>
      </c>
      <c r="M55" s="90" t="s">
        <v>1389</v>
      </c>
    </row>
    <row r="56" spans="1:13" s="4" customFormat="1" ht="393.75">
      <c r="A56" s="2">
        <v>49</v>
      </c>
      <c r="B56" s="2">
        <v>91</v>
      </c>
      <c r="C56" s="12" t="s">
        <v>224</v>
      </c>
      <c r="D56" s="12" t="s">
        <v>225</v>
      </c>
      <c r="E56" s="12" t="s">
        <v>226</v>
      </c>
      <c r="F56" s="2" t="s">
        <v>1320</v>
      </c>
      <c r="G56" s="2" t="s">
        <v>199</v>
      </c>
      <c r="H56" s="2" t="s">
        <v>227</v>
      </c>
      <c r="I56" s="2">
        <v>28</v>
      </c>
      <c r="J56" s="2" t="s">
        <v>25</v>
      </c>
      <c r="K56" s="5">
        <v>2E-3</v>
      </c>
      <c r="L56" s="2" t="s">
        <v>25</v>
      </c>
      <c r="M56" s="19" t="s">
        <v>1390</v>
      </c>
    </row>
    <row r="57" spans="1:13" s="4" customFormat="1" ht="126">
      <c r="A57" s="2">
        <v>50</v>
      </c>
      <c r="B57" s="2">
        <v>92</v>
      </c>
      <c r="C57" s="12" t="s">
        <v>228</v>
      </c>
      <c r="D57" s="12" t="s">
        <v>229</v>
      </c>
      <c r="E57" s="12" t="s">
        <v>230</v>
      </c>
      <c r="F57" s="2" t="s">
        <v>1315</v>
      </c>
      <c r="G57" s="2" t="s">
        <v>199</v>
      </c>
      <c r="H57" s="2" t="s">
        <v>231</v>
      </c>
      <c r="I57" s="2">
        <v>1</v>
      </c>
      <c r="J57" s="2" t="s">
        <v>25</v>
      </c>
      <c r="K57" s="2">
        <v>9.1999999999999998E-2</v>
      </c>
      <c r="L57" s="2" t="s">
        <v>25</v>
      </c>
      <c r="M57" s="19" t="s">
        <v>1391</v>
      </c>
    </row>
    <row r="58" spans="1:13" s="4" customFormat="1" ht="173.25">
      <c r="A58" s="2">
        <v>51</v>
      </c>
      <c r="B58" s="2">
        <v>93</v>
      </c>
      <c r="C58" s="12" t="s">
        <v>232</v>
      </c>
      <c r="D58" s="12" t="s">
        <v>233</v>
      </c>
      <c r="E58" s="12" t="s">
        <v>234</v>
      </c>
      <c r="F58" s="2" t="s">
        <v>1315</v>
      </c>
      <c r="G58" s="2" t="s">
        <v>199</v>
      </c>
      <c r="H58" s="19" t="s">
        <v>223</v>
      </c>
      <c r="I58" s="2">
        <v>1</v>
      </c>
      <c r="J58" s="2" t="s">
        <v>25</v>
      </c>
      <c r="K58" s="2">
        <v>6.5000000000000002E-2</v>
      </c>
      <c r="L58" s="2" t="s">
        <v>25</v>
      </c>
      <c r="M58" s="19" t="s">
        <v>1392</v>
      </c>
    </row>
    <row r="59" spans="1:13" s="4" customFormat="1" ht="252">
      <c r="A59" s="2">
        <v>52</v>
      </c>
      <c r="B59" s="2">
        <v>94</v>
      </c>
      <c r="C59" s="12" t="s">
        <v>235</v>
      </c>
      <c r="D59" s="12" t="s">
        <v>236</v>
      </c>
      <c r="E59" s="12" t="s">
        <v>237</v>
      </c>
      <c r="F59" s="2" t="s">
        <v>1346</v>
      </c>
      <c r="G59" s="2" t="s">
        <v>199</v>
      </c>
      <c r="H59" s="2" t="s">
        <v>238</v>
      </c>
      <c r="I59" s="2" t="s">
        <v>239</v>
      </c>
      <c r="J59" s="2" t="s">
        <v>25</v>
      </c>
      <c r="K59" s="27" t="s">
        <v>240</v>
      </c>
      <c r="L59" s="2" t="s">
        <v>25</v>
      </c>
      <c r="M59" s="19" t="s">
        <v>1393</v>
      </c>
    </row>
    <row r="60" spans="1:13" s="13" customFormat="1" ht="141.75">
      <c r="A60" s="2">
        <v>53</v>
      </c>
      <c r="B60" s="2">
        <v>95</v>
      </c>
      <c r="C60" s="17" t="s">
        <v>241</v>
      </c>
      <c r="D60" s="17" t="s">
        <v>242</v>
      </c>
      <c r="E60" s="12" t="s">
        <v>243</v>
      </c>
      <c r="F60" s="2" t="s">
        <v>1321</v>
      </c>
      <c r="G60" s="11" t="s">
        <v>199</v>
      </c>
      <c r="H60" s="11" t="s">
        <v>244</v>
      </c>
      <c r="I60" s="11">
        <v>5</v>
      </c>
      <c r="J60" s="11" t="s">
        <v>25</v>
      </c>
      <c r="K60" s="11">
        <v>0.49</v>
      </c>
      <c r="L60" s="11" t="s">
        <v>25</v>
      </c>
      <c r="M60" s="90" t="s">
        <v>1394</v>
      </c>
    </row>
    <row r="61" spans="1:13" s="1" customFormat="1" ht="409.5">
      <c r="A61" s="2">
        <v>54</v>
      </c>
      <c r="B61" s="2">
        <v>100</v>
      </c>
      <c r="C61" s="12" t="s">
        <v>245</v>
      </c>
      <c r="D61" s="12" t="s">
        <v>246</v>
      </c>
      <c r="E61" s="12" t="s">
        <v>247</v>
      </c>
      <c r="F61" s="2" t="s">
        <v>1331</v>
      </c>
      <c r="G61" s="14" t="s">
        <v>199</v>
      </c>
      <c r="H61" s="2" t="s">
        <v>248</v>
      </c>
      <c r="I61" s="10">
        <v>227.16399999999999</v>
      </c>
      <c r="J61" s="9" t="s">
        <v>25</v>
      </c>
      <c r="K61" s="2">
        <v>34.5</v>
      </c>
      <c r="L61" s="9" t="s">
        <v>25</v>
      </c>
      <c r="M61" s="22" t="s">
        <v>1395</v>
      </c>
    </row>
    <row r="62" spans="1:13" s="13" customFormat="1" ht="378">
      <c r="A62" s="2">
        <v>55</v>
      </c>
      <c r="B62" s="2">
        <v>102</v>
      </c>
      <c r="C62" s="12" t="s">
        <v>249</v>
      </c>
      <c r="D62" s="17" t="s">
        <v>250</v>
      </c>
      <c r="E62" s="17" t="s">
        <v>251</v>
      </c>
      <c r="F62" s="2" t="s">
        <v>1316</v>
      </c>
      <c r="G62" s="11" t="s">
        <v>199</v>
      </c>
      <c r="H62" s="11" t="s">
        <v>252</v>
      </c>
      <c r="I62" s="11">
        <v>1</v>
      </c>
      <c r="J62" s="11" t="s">
        <v>25</v>
      </c>
      <c r="K62" s="37">
        <v>0</v>
      </c>
      <c r="L62" s="11" t="s">
        <v>25</v>
      </c>
      <c r="M62" s="20" t="s">
        <v>1396</v>
      </c>
    </row>
    <row r="63" spans="1:13" s="13" customFormat="1" ht="346.5">
      <c r="A63" s="2">
        <v>56</v>
      </c>
      <c r="B63" s="2">
        <v>103</v>
      </c>
      <c r="C63" s="12" t="s">
        <v>253</v>
      </c>
      <c r="D63" s="17" t="s">
        <v>254</v>
      </c>
      <c r="E63" s="17" t="s">
        <v>255</v>
      </c>
      <c r="F63" s="2" t="s">
        <v>1316</v>
      </c>
      <c r="G63" s="11" t="s">
        <v>199</v>
      </c>
      <c r="H63" s="11" t="s">
        <v>256</v>
      </c>
      <c r="I63" s="11">
        <v>300</v>
      </c>
      <c r="J63" s="11" t="s">
        <v>25</v>
      </c>
      <c r="K63" s="37">
        <v>0</v>
      </c>
      <c r="L63" s="11" t="s">
        <v>25</v>
      </c>
      <c r="M63" s="20" t="s">
        <v>1397</v>
      </c>
    </row>
    <row r="64" spans="1:13" s="4" customFormat="1" ht="315">
      <c r="A64" s="2">
        <v>57</v>
      </c>
      <c r="B64" s="2">
        <v>114</v>
      </c>
      <c r="C64" s="12" t="s">
        <v>260</v>
      </c>
      <c r="D64" s="12" t="s">
        <v>261</v>
      </c>
      <c r="E64" s="12" t="s">
        <v>262</v>
      </c>
      <c r="F64" s="2" t="s">
        <v>1326</v>
      </c>
      <c r="G64" s="2" t="s">
        <v>199</v>
      </c>
      <c r="H64" s="2" t="s">
        <v>263</v>
      </c>
      <c r="I64" s="12" t="s">
        <v>264</v>
      </c>
      <c r="J64" s="2" t="s">
        <v>25</v>
      </c>
      <c r="K64" s="2">
        <v>5.81</v>
      </c>
      <c r="L64" s="2" t="s">
        <v>25</v>
      </c>
      <c r="M64" s="19" t="s">
        <v>1398</v>
      </c>
    </row>
    <row r="65" spans="1:13" s="4" customFormat="1" ht="157.5">
      <c r="A65" s="2">
        <v>58</v>
      </c>
      <c r="B65" s="2">
        <v>116</v>
      </c>
      <c r="C65" s="12" t="s">
        <v>265</v>
      </c>
      <c r="D65" s="12" t="s">
        <v>266</v>
      </c>
      <c r="E65" s="12" t="s">
        <v>267</v>
      </c>
      <c r="F65" s="2" t="s">
        <v>1322</v>
      </c>
      <c r="G65" s="2" t="s">
        <v>199</v>
      </c>
      <c r="H65" s="2" t="s">
        <v>268</v>
      </c>
      <c r="I65" s="2">
        <v>1</v>
      </c>
      <c r="J65" s="2">
        <v>2</v>
      </c>
      <c r="K65" s="2" t="s">
        <v>25</v>
      </c>
      <c r="L65" s="2" t="s">
        <v>25</v>
      </c>
      <c r="M65" s="19" t="s">
        <v>1399</v>
      </c>
    </row>
    <row r="66" spans="1:13" s="4" customFormat="1" ht="157.5">
      <c r="A66" s="2">
        <v>59</v>
      </c>
      <c r="B66" s="2">
        <v>117</v>
      </c>
      <c r="C66" s="12" t="s">
        <v>269</v>
      </c>
      <c r="D66" s="12" t="s">
        <v>270</v>
      </c>
      <c r="E66" s="12" t="s">
        <v>271</v>
      </c>
      <c r="F66" s="2" t="s">
        <v>1322</v>
      </c>
      <c r="G66" s="2" t="s">
        <v>199</v>
      </c>
      <c r="H66" s="2" t="s">
        <v>272</v>
      </c>
      <c r="I66" s="2">
        <v>12</v>
      </c>
      <c r="J66" s="2">
        <v>12</v>
      </c>
      <c r="K66" s="2" t="s">
        <v>25</v>
      </c>
      <c r="L66" s="2" t="s">
        <v>25</v>
      </c>
      <c r="M66" s="19" t="s">
        <v>1400</v>
      </c>
    </row>
    <row r="67" spans="1:13" s="13" customFormat="1" ht="267.75">
      <c r="A67" s="2">
        <v>60</v>
      </c>
      <c r="B67" s="2">
        <v>126</v>
      </c>
      <c r="C67" s="12" t="s">
        <v>274</v>
      </c>
      <c r="D67" s="12" t="s">
        <v>275</v>
      </c>
      <c r="E67" s="12" t="s">
        <v>276</v>
      </c>
      <c r="F67" s="2" t="s">
        <v>1318</v>
      </c>
      <c r="G67" s="11" t="s">
        <v>199</v>
      </c>
      <c r="H67" s="11" t="s">
        <v>277</v>
      </c>
      <c r="I67" s="11">
        <v>11</v>
      </c>
      <c r="J67" s="11" t="s">
        <v>25</v>
      </c>
      <c r="K67" s="11">
        <v>0.55000000000000004</v>
      </c>
      <c r="L67" s="11" t="s">
        <v>25</v>
      </c>
      <c r="M67" s="19" t="s">
        <v>1401</v>
      </c>
    </row>
    <row r="68" spans="1:13" s="4" customFormat="1" ht="141.75">
      <c r="A68" s="2">
        <v>61</v>
      </c>
      <c r="B68" s="2">
        <v>127</v>
      </c>
      <c r="C68" s="12" t="s">
        <v>278</v>
      </c>
      <c r="D68" s="12" t="s">
        <v>279</v>
      </c>
      <c r="E68" s="12" t="s">
        <v>280</v>
      </c>
      <c r="F68" s="2" t="s">
        <v>1318</v>
      </c>
      <c r="G68" s="2" t="s">
        <v>199</v>
      </c>
      <c r="H68" s="2" t="s">
        <v>281</v>
      </c>
      <c r="I68" s="2">
        <v>20</v>
      </c>
      <c r="J68" s="2" t="s">
        <v>25</v>
      </c>
      <c r="K68" s="2">
        <v>0.5</v>
      </c>
      <c r="L68" s="2" t="s">
        <v>25</v>
      </c>
      <c r="M68" s="19" t="s">
        <v>1402</v>
      </c>
    </row>
    <row r="69" spans="1:13" s="4" customFormat="1" ht="173.25">
      <c r="A69" s="2">
        <v>62</v>
      </c>
      <c r="B69" s="2">
        <v>128</v>
      </c>
      <c r="C69" s="12" t="s">
        <v>282</v>
      </c>
      <c r="D69" s="12" t="s">
        <v>283</v>
      </c>
      <c r="E69" s="12" t="s">
        <v>284</v>
      </c>
      <c r="F69" s="2" t="s">
        <v>1336</v>
      </c>
      <c r="G69" s="2" t="s">
        <v>199</v>
      </c>
      <c r="H69" s="2" t="s">
        <v>285</v>
      </c>
      <c r="I69" s="2">
        <v>1</v>
      </c>
      <c r="J69" s="2" t="s">
        <v>25</v>
      </c>
      <c r="K69" s="27">
        <v>1.83</v>
      </c>
      <c r="L69" s="2" t="s">
        <v>25</v>
      </c>
      <c r="M69" s="19" t="s">
        <v>1395</v>
      </c>
    </row>
    <row r="70" spans="1:13" s="40" customFormat="1" ht="141.75">
      <c r="A70" s="2">
        <v>63</v>
      </c>
      <c r="B70" s="2">
        <v>130</v>
      </c>
      <c r="C70" s="12" t="s">
        <v>286</v>
      </c>
      <c r="D70" s="12" t="s">
        <v>287</v>
      </c>
      <c r="E70" s="12" t="s">
        <v>288</v>
      </c>
      <c r="F70" s="2" t="s">
        <v>1320</v>
      </c>
      <c r="G70" s="2" t="s">
        <v>289</v>
      </c>
      <c r="H70" s="2" t="s">
        <v>290</v>
      </c>
      <c r="I70" s="2" t="s">
        <v>291</v>
      </c>
      <c r="J70" s="2">
        <v>11</v>
      </c>
      <c r="K70" s="38">
        <v>1.873</v>
      </c>
      <c r="L70" s="2" t="s">
        <v>25</v>
      </c>
      <c r="M70" s="19" t="s">
        <v>1403</v>
      </c>
    </row>
    <row r="71" spans="1:13" s="43" customFormat="1" ht="283.5">
      <c r="A71" s="2">
        <v>64</v>
      </c>
      <c r="B71" s="84">
        <v>131</v>
      </c>
      <c r="C71" s="12" t="s">
        <v>1348</v>
      </c>
      <c r="D71" s="30" t="s">
        <v>292</v>
      </c>
      <c r="E71" s="30" t="s">
        <v>293</v>
      </c>
      <c r="F71" s="2" t="s">
        <v>1586</v>
      </c>
      <c r="G71" s="9" t="s">
        <v>289</v>
      </c>
      <c r="H71" s="2" t="s">
        <v>139</v>
      </c>
      <c r="I71" s="8" t="s">
        <v>294</v>
      </c>
      <c r="J71" s="8">
        <v>11</v>
      </c>
      <c r="K71" s="41">
        <v>0.48599999999999999</v>
      </c>
      <c r="L71" s="9" t="s">
        <v>25</v>
      </c>
      <c r="M71" s="19" t="s">
        <v>1538</v>
      </c>
    </row>
    <row r="72" spans="1:13" s="43" customFormat="1" ht="157.5">
      <c r="A72" s="2">
        <v>65</v>
      </c>
      <c r="B72" s="2">
        <v>138</v>
      </c>
      <c r="C72" s="30" t="s">
        <v>295</v>
      </c>
      <c r="D72" s="23" t="s">
        <v>296</v>
      </c>
      <c r="E72" s="23" t="s">
        <v>297</v>
      </c>
      <c r="F72" s="2" t="s">
        <v>1331</v>
      </c>
      <c r="G72" s="9" t="s">
        <v>289</v>
      </c>
      <c r="H72" s="11" t="s">
        <v>298</v>
      </c>
      <c r="I72" s="9">
        <v>3</v>
      </c>
      <c r="J72" s="9" t="s">
        <v>25</v>
      </c>
      <c r="K72" s="9">
        <v>3.0150000000000001</v>
      </c>
      <c r="L72" s="9" t="s">
        <v>25</v>
      </c>
      <c r="M72" s="89" t="s">
        <v>1404</v>
      </c>
    </row>
    <row r="73" spans="1:13" s="43" customFormat="1" ht="157.5">
      <c r="A73" s="2">
        <v>66</v>
      </c>
      <c r="B73" s="2">
        <v>139</v>
      </c>
      <c r="C73" s="30" t="s">
        <v>299</v>
      </c>
      <c r="D73" s="23" t="s">
        <v>300</v>
      </c>
      <c r="E73" s="23" t="s">
        <v>301</v>
      </c>
      <c r="F73" s="2" t="s">
        <v>1331</v>
      </c>
      <c r="G73" s="9" t="s">
        <v>289</v>
      </c>
      <c r="H73" s="11" t="s">
        <v>302</v>
      </c>
      <c r="I73" s="9">
        <v>3900</v>
      </c>
      <c r="J73" s="9" t="s">
        <v>25</v>
      </c>
      <c r="K73" s="9">
        <v>1.218</v>
      </c>
      <c r="L73" s="9" t="s">
        <v>25</v>
      </c>
      <c r="M73" s="89" t="s">
        <v>1405</v>
      </c>
    </row>
    <row r="74" spans="1:13" s="43" customFormat="1" ht="141.75">
      <c r="A74" s="2">
        <v>67</v>
      </c>
      <c r="B74" s="2">
        <v>140</v>
      </c>
      <c r="C74" s="12" t="s">
        <v>303</v>
      </c>
      <c r="D74" s="23" t="s">
        <v>304</v>
      </c>
      <c r="E74" s="23" t="s">
        <v>305</v>
      </c>
      <c r="F74" s="2" t="s">
        <v>1330</v>
      </c>
      <c r="G74" s="9" t="s">
        <v>289</v>
      </c>
      <c r="H74" s="11" t="s">
        <v>306</v>
      </c>
      <c r="I74" s="9">
        <v>35</v>
      </c>
      <c r="J74" s="9" t="s">
        <v>25</v>
      </c>
      <c r="K74" s="9">
        <v>2.1819999999999999</v>
      </c>
      <c r="L74" s="9" t="s">
        <v>25</v>
      </c>
      <c r="M74" s="89" t="s">
        <v>1406</v>
      </c>
    </row>
    <row r="75" spans="1:13" s="43" customFormat="1" ht="141.75">
      <c r="A75" s="2">
        <v>68</v>
      </c>
      <c r="B75" s="11">
        <v>141</v>
      </c>
      <c r="C75" s="30" t="s">
        <v>307</v>
      </c>
      <c r="D75" s="23" t="s">
        <v>308</v>
      </c>
      <c r="E75" s="23" t="s">
        <v>309</v>
      </c>
      <c r="F75" s="2" t="s">
        <v>1330</v>
      </c>
      <c r="G75" s="9" t="s">
        <v>289</v>
      </c>
      <c r="H75" s="11" t="s">
        <v>306</v>
      </c>
      <c r="I75" s="9">
        <v>44</v>
      </c>
      <c r="J75" s="9" t="s">
        <v>25</v>
      </c>
      <c r="K75" s="9">
        <v>3.15</v>
      </c>
      <c r="L75" s="9" t="s">
        <v>25</v>
      </c>
      <c r="M75" s="89" t="s">
        <v>1406</v>
      </c>
    </row>
    <row r="76" spans="1:13" s="43" customFormat="1" ht="141.75">
      <c r="A76" s="2">
        <v>69</v>
      </c>
      <c r="B76" s="11">
        <v>142</v>
      </c>
      <c r="C76" s="23" t="s">
        <v>310</v>
      </c>
      <c r="D76" s="23" t="s">
        <v>311</v>
      </c>
      <c r="E76" s="23" t="s">
        <v>312</v>
      </c>
      <c r="F76" s="2" t="s">
        <v>1330</v>
      </c>
      <c r="G76" s="9" t="s">
        <v>289</v>
      </c>
      <c r="H76" s="11" t="s">
        <v>306</v>
      </c>
      <c r="I76" s="9">
        <v>44</v>
      </c>
      <c r="J76" s="9" t="s">
        <v>25</v>
      </c>
      <c r="K76" s="9">
        <v>10</v>
      </c>
      <c r="L76" s="9" t="s">
        <v>25</v>
      </c>
      <c r="M76" s="89" t="s">
        <v>1407</v>
      </c>
    </row>
    <row r="77" spans="1:13" s="40" customFormat="1" ht="110.25">
      <c r="A77" s="2">
        <v>70</v>
      </c>
      <c r="B77" s="2">
        <v>143</v>
      </c>
      <c r="C77" s="12" t="s">
        <v>313</v>
      </c>
      <c r="D77" s="12" t="s">
        <v>314</v>
      </c>
      <c r="E77" s="12" t="s">
        <v>315</v>
      </c>
      <c r="F77" s="2" t="s">
        <v>1335</v>
      </c>
      <c r="G77" s="2" t="s">
        <v>289</v>
      </c>
      <c r="H77" s="2" t="s">
        <v>316</v>
      </c>
      <c r="I77" s="2" t="s">
        <v>317</v>
      </c>
      <c r="J77" s="2" t="s">
        <v>25</v>
      </c>
      <c r="K77" s="3" t="s">
        <v>318</v>
      </c>
      <c r="L77" s="2" t="s">
        <v>25</v>
      </c>
      <c r="M77" s="19" t="s">
        <v>1408</v>
      </c>
    </row>
    <row r="78" spans="1:13" s="40" customFormat="1" ht="220.5">
      <c r="A78" s="2">
        <v>71</v>
      </c>
      <c r="B78" s="2">
        <v>145</v>
      </c>
      <c r="C78" s="12" t="s">
        <v>319</v>
      </c>
      <c r="D78" s="12" t="s">
        <v>320</v>
      </c>
      <c r="E78" s="12" t="s">
        <v>321</v>
      </c>
      <c r="F78" s="2" t="s">
        <v>1344</v>
      </c>
      <c r="G78" s="2" t="s">
        <v>289</v>
      </c>
      <c r="H78" s="2" t="s">
        <v>322</v>
      </c>
      <c r="I78" s="2">
        <v>8</v>
      </c>
      <c r="J78" s="2">
        <v>100</v>
      </c>
      <c r="K78" s="2">
        <v>0.35699999999999998</v>
      </c>
      <c r="L78" s="2" t="s">
        <v>25</v>
      </c>
      <c r="M78" s="19" t="s">
        <v>1409</v>
      </c>
    </row>
    <row r="79" spans="1:13" s="40" customFormat="1" ht="362.25">
      <c r="A79" s="2">
        <v>72</v>
      </c>
      <c r="B79" s="2">
        <v>146</v>
      </c>
      <c r="C79" s="12" t="s">
        <v>323</v>
      </c>
      <c r="D79" s="12" t="s">
        <v>324</v>
      </c>
      <c r="E79" s="12" t="s">
        <v>325</v>
      </c>
      <c r="F79" s="2" t="s">
        <v>1344</v>
      </c>
      <c r="G79" s="2" t="s">
        <v>289</v>
      </c>
      <c r="H79" s="2" t="s">
        <v>326</v>
      </c>
      <c r="I79" s="2">
        <v>8</v>
      </c>
      <c r="J79" s="2">
        <v>100</v>
      </c>
      <c r="K79" s="2">
        <v>0.67700000000000005</v>
      </c>
      <c r="L79" s="2" t="s">
        <v>25</v>
      </c>
      <c r="M79" s="19" t="s">
        <v>1409</v>
      </c>
    </row>
    <row r="80" spans="1:13" s="40" customFormat="1" ht="78.75">
      <c r="A80" s="2">
        <v>73</v>
      </c>
      <c r="B80" s="2">
        <v>148</v>
      </c>
      <c r="C80" s="12" t="s">
        <v>327</v>
      </c>
      <c r="D80" s="12" t="s">
        <v>328</v>
      </c>
      <c r="E80" s="12" t="s">
        <v>329</v>
      </c>
      <c r="F80" s="2" t="s">
        <v>1345</v>
      </c>
      <c r="G80" s="2" t="s">
        <v>289</v>
      </c>
      <c r="H80" s="2" t="s">
        <v>330</v>
      </c>
      <c r="I80" s="2" t="s">
        <v>25</v>
      </c>
      <c r="J80" s="2" t="s">
        <v>25</v>
      </c>
      <c r="K80" s="2">
        <v>1.28</v>
      </c>
      <c r="L80" s="2" t="s">
        <v>25</v>
      </c>
      <c r="M80" s="19" t="s">
        <v>1410</v>
      </c>
    </row>
    <row r="81" spans="1:13" s="40" customFormat="1" ht="173.25">
      <c r="A81" s="2">
        <v>74</v>
      </c>
      <c r="B81" s="2">
        <v>153</v>
      </c>
      <c r="C81" s="12" t="s">
        <v>332</v>
      </c>
      <c r="D81" s="12" t="s">
        <v>333</v>
      </c>
      <c r="E81" s="12" t="s">
        <v>334</v>
      </c>
      <c r="F81" s="2" t="s">
        <v>1315</v>
      </c>
      <c r="G81" s="2" t="s">
        <v>289</v>
      </c>
      <c r="H81" s="2" t="s">
        <v>335</v>
      </c>
      <c r="I81" s="2">
        <v>3</v>
      </c>
      <c r="J81" s="2" t="s">
        <v>336</v>
      </c>
      <c r="K81" s="2">
        <v>2.1600000000000001E-2</v>
      </c>
      <c r="L81" s="2">
        <v>7.2</v>
      </c>
      <c r="M81" s="19" t="s">
        <v>1411</v>
      </c>
    </row>
    <row r="82" spans="1:13" s="40" customFormat="1" ht="283.5">
      <c r="A82" s="2">
        <v>75</v>
      </c>
      <c r="B82" s="2">
        <v>155</v>
      </c>
      <c r="C82" s="12" t="s">
        <v>341</v>
      </c>
      <c r="D82" s="12" t="s">
        <v>342</v>
      </c>
      <c r="E82" s="12" t="s">
        <v>343</v>
      </c>
      <c r="F82" s="2" t="s">
        <v>1336</v>
      </c>
      <c r="G82" s="2" t="s">
        <v>289</v>
      </c>
      <c r="H82" s="2" t="s">
        <v>339</v>
      </c>
      <c r="I82" s="2" t="s">
        <v>340</v>
      </c>
      <c r="J82" s="2" t="s">
        <v>25</v>
      </c>
      <c r="K82" s="2">
        <v>1</v>
      </c>
      <c r="L82" s="2">
        <v>10</v>
      </c>
      <c r="M82" s="19" t="s">
        <v>1413</v>
      </c>
    </row>
    <row r="83" spans="1:13" s="40" customFormat="1" ht="63">
      <c r="A83" s="2">
        <v>76</v>
      </c>
      <c r="B83" s="2">
        <v>156</v>
      </c>
      <c r="C83" s="12" t="s">
        <v>344</v>
      </c>
      <c r="D83" s="12" t="s">
        <v>345</v>
      </c>
      <c r="E83" s="12" t="s">
        <v>346</v>
      </c>
      <c r="F83" s="2" t="s">
        <v>1318</v>
      </c>
      <c r="G83" s="2" t="s">
        <v>289</v>
      </c>
      <c r="H83" s="2" t="s">
        <v>347</v>
      </c>
      <c r="I83" s="2">
        <v>1</v>
      </c>
      <c r="J83" s="2" t="s">
        <v>25</v>
      </c>
      <c r="K83" s="2">
        <v>1.5</v>
      </c>
      <c r="L83" s="2" t="s">
        <v>25</v>
      </c>
      <c r="M83" s="19" t="s">
        <v>1414</v>
      </c>
    </row>
    <row r="84" spans="1:13" s="40" customFormat="1" ht="409.5">
      <c r="A84" s="2">
        <v>77</v>
      </c>
      <c r="B84" s="2">
        <v>157</v>
      </c>
      <c r="C84" s="12" t="s">
        <v>348</v>
      </c>
      <c r="D84" s="12" t="s">
        <v>349</v>
      </c>
      <c r="E84" s="12" t="s">
        <v>350</v>
      </c>
      <c r="F84" s="2" t="s">
        <v>1318</v>
      </c>
      <c r="G84" s="2" t="s">
        <v>289</v>
      </c>
      <c r="H84" s="2" t="s">
        <v>351</v>
      </c>
      <c r="I84" s="2">
        <v>4</v>
      </c>
      <c r="J84" s="2" t="s">
        <v>25</v>
      </c>
      <c r="K84" s="2">
        <v>0.8</v>
      </c>
      <c r="L84" s="2" t="s">
        <v>25</v>
      </c>
      <c r="M84" s="19" t="s">
        <v>1415</v>
      </c>
    </row>
    <row r="85" spans="1:13" s="40" customFormat="1" ht="157.5">
      <c r="A85" s="2">
        <v>78</v>
      </c>
      <c r="B85" s="11">
        <v>158</v>
      </c>
      <c r="C85" s="12" t="s">
        <v>352</v>
      </c>
      <c r="D85" s="12" t="s">
        <v>353</v>
      </c>
      <c r="E85" s="12" t="s">
        <v>354</v>
      </c>
      <c r="F85" s="2" t="s">
        <v>1318</v>
      </c>
      <c r="G85" s="2" t="s">
        <v>289</v>
      </c>
      <c r="H85" s="2" t="s">
        <v>355</v>
      </c>
      <c r="I85" s="2">
        <v>1</v>
      </c>
      <c r="J85" s="2" t="s">
        <v>25</v>
      </c>
      <c r="K85" s="2">
        <v>0.3</v>
      </c>
      <c r="L85" s="2" t="s">
        <v>25</v>
      </c>
      <c r="M85" s="19" t="s">
        <v>1416</v>
      </c>
    </row>
    <row r="86" spans="1:13" s="43" customFormat="1" ht="252">
      <c r="A86" s="2">
        <v>79</v>
      </c>
      <c r="B86" s="11">
        <v>159</v>
      </c>
      <c r="C86" s="12" t="s">
        <v>356</v>
      </c>
      <c r="D86" s="17" t="s">
        <v>357</v>
      </c>
      <c r="E86" s="17" t="s">
        <v>358</v>
      </c>
      <c r="F86" s="2" t="s">
        <v>1328</v>
      </c>
      <c r="G86" s="11" t="s">
        <v>289</v>
      </c>
      <c r="H86" s="11" t="s">
        <v>116</v>
      </c>
      <c r="I86" s="11">
        <v>4</v>
      </c>
      <c r="J86" s="11" t="s">
        <v>25</v>
      </c>
      <c r="K86" s="11" t="s">
        <v>25</v>
      </c>
      <c r="L86" s="11" t="s">
        <v>25</v>
      </c>
      <c r="M86" s="90" t="s">
        <v>1417</v>
      </c>
    </row>
    <row r="87" spans="1:13" s="43" customFormat="1" ht="362.25">
      <c r="A87" s="2">
        <v>80</v>
      </c>
      <c r="B87" s="2">
        <v>160</v>
      </c>
      <c r="C87" s="12" t="s">
        <v>359</v>
      </c>
      <c r="D87" s="17" t="s">
        <v>360</v>
      </c>
      <c r="E87" s="12" t="s">
        <v>361</v>
      </c>
      <c r="F87" s="2" t="s">
        <v>1328</v>
      </c>
      <c r="G87" s="11" t="s">
        <v>892</v>
      </c>
      <c r="H87" s="11" t="s">
        <v>116</v>
      </c>
      <c r="I87" s="11" t="s">
        <v>362</v>
      </c>
      <c r="J87" s="11" t="s">
        <v>25</v>
      </c>
      <c r="K87" s="11" t="s">
        <v>25</v>
      </c>
      <c r="L87" s="11" t="s">
        <v>25</v>
      </c>
      <c r="M87" s="90" t="s">
        <v>1418</v>
      </c>
    </row>
    <row r="88" spans="1:13" s="40" customFormat="1" ht="157.5">
      <c r="A88" s="2">
        <v>81</v>
      </c>
      <c r="B88" s="2">
        <v>161</v>
      </c>
      <c r="C88" s="12" t="s">
        <v>363</v>
      </c>
      <c r="D88" s="12" t="s">
        <v>364</v>
      </c>
      <c r="E88" s="12" t="s">
        <v>365</v>
      </c>
      <c r="F88" s="2" t="s">
        <v>1322</v>
      </c>
      <c r="G88" s="2" t="s">
        <v>289</v>
      </c>
      <c r="H88" s="2" t="s">
        <v>366</v>
      </c>
      <c r="I88" s="2">
        <v>109</v>
      </c>
      <c r="J88" s="2">
        <v>1534</v>
      </c>
      <c r="K88" s="2">
        <v>4.5999999999999996</v>
      </c>
      <c r="L88" s="2">
        <v>65.5</v>
      </c>
      <c r="M88" s="19" t="s">
        <v>1419</v>
      </c>
    </row>
    <row r="89" spans="1:13" s="40" customFormat="1" ht="299.25">
      <c r="A89" s="2">
        <v>82</v>
      </c>
      <c r="B89" s="2">
        <v>162</v>
      </c>
      <c r="C89" s="12" t="s">
        <v>367</v>
      </c>
      <c r="D89" s="12" t="s">
        <v>368</v>
      </c>
      <c r="E89" s="12" t="s">
        <v>369</v>
      </c>
      <c r="F89" s="2" t="s">
        <v>1322</v>
      </c>
      <c r="G89" s="2" t="s">
        <v>289</v>
      </c>
      <c r="H89" s="2" t="s">
        <v>370</v>
      </c>
      <c r="I89" s="2">
        <v>98</v>
      </c>
      <c r="J89" s="2">
        <v>1168</v>
      </c>
      <c r="K89" s="2">
        <v>13.2</v>
      </c>
      <c r="L89" s="2">
        <v>108.2</v>
      </c>
      <c r="M89" s="19" t="s">
        <v>1419</v>
      </c>
    </row>
    <row r="90" spans="1:13" s="40" customFormat="1" ht="157.5">
      <c r="A90" s="2">
        <v>83</v>
      </c>
      <c r="B90" s="2">
        <v>163</v>
      </c>
      <c r="C90" s="12" t="s">
        <v>371</v>
      </c>
      <c r="D90" s="12" t="s">
        <v>372</v>
      </c>
      <c r="E90" s="12" t="s">
        <v>373</v>
      </c>
      <c r="F90" s="2" t="s">
        <v>1322</v>
      </c>
      <c r="G90" s="2" t="s">
        <v>289</v>
      </c>
      <c r="H90" s="2" t="s">
        <v>374</v>
      </c>
      <c r="I90" s="2">
        <v>829</v>
      </c>
      <c r="J90" s="2">
        <v>3316</v>
      </c>
      <c r="K90" s="2">
        <v>0.47</v>
      </c>
      <c r="L90" s="2">
        <v>3.1</v>
      </c>
      <c r="M90" s="19" t="s">
        <v>1419</v>
      </c>
    </row>
    <row r="91" spans="1:13" s="40" customFormat="1" ht="157.5">
      <c r="A91" s="2">
        <v>84</v>
      </c>
      <c r="B91" s="2">
        <v>164</v>
      </c>
      <c r="C91" s="12" t="s">
        <v>375</v>
      </c>
      <c r="D91" s="12" t="s">
        <v>376</v>
      </c>
      <c r="E91" s="12" t="s">
        <v>377</v>
      </c>
      <c r="F91" s="2" t="s">
        <v>1322</v>
      </c>
      <c r="G91" s="2" t="s">
        <v>289</v>
      </c>
      <c r="H91" s="2" t="s">
        <v>116</v>
      </c>
      <c r="I91" s="2">
        <v>19141</v>
      </c>
      <c r="J91" s="2">
        <v>19141</v>
      </c>
      <c r="K91" s="2">
        <v>1.5</v>
      </c>
      <c r="L91" s="2">
        <v>1.5</v>
      </c>
      <c r="M91" s="19" t="s">
        <v>1419</v>
      </c>
    </row>
    <row r="92" spans="1:13" s="43" customFormat="1" ht="157.5">
      <c r="A92" s="2">
        <v>85</v>
      </c>
      <c r="B92" s="2">
        <v>178</v>
      </c>
      <c r="C92" s="17" t="s">
        <v>390</v>
      </c>
      <c r="D92" s="17" t="s">
        <v>391</v>
      </c>
      <c r="E92" s="17" t="s">
        <v>392</v>
      </c>
      <c r="F92" s="2" t="s">
        <v>1321</v>
      </c>
      <c r="G92" s="11" t="s">
        <v>289</v>
      </c>
      <c r="H92" s="11" t="s">
        <v>393</v>
      </c>
      <c r="I92" s="11">
        <v>7</v>
      </c>
      <c r="J92" s="11" t="s">
        <v>25</v>
      </c>
      <c r="K92" s="11">
        <v>0.56999999999999995</v>
      </c>
      <c r="L92" s="11" t="s">
        <v>25</v>
      </c>
      <c r="M92" s="90" t="s">
        <v>1420</v>
      </c>
    </row>
    <row r="93" spans="1:13" s="43" customFormat="1" ht="236.25">
      <c r="A93" s="2">
        <v>86</v>
      </c>
      <c r="B93" s="2">
        <v>179</v>
      </c>
      <c r="C93" s="17" t="s">
        <v>394</v>
      </c>
      <c r="D93" s="17" t="s">
        <v>395</v>
      </c>
      <c r="E93" s="17" t="s">
        <v>396</v>
      </c>
      <c r="F93" s="2" t="s">
        <v>1321</v>
      </c>
      <c r="G93" s="11" t="s">
        <v>289</v>
      </c>
      <c r="H93" s="11" t="s">
        <v>397</v>
      </c>
      <c r="I93" s="11">
        <v>144</v>
      </c>
      <c r="J93" s="11" t="s">
        <v>25</v>
      </c>
      <c r="K93" s="11">
        <v>1.18</v>
      </c>
      <c r="L93" s="11" t="s">
        <v>25</v>
      </c>
      <c r="M93" s="90" t="s">
        <v>1421</v>
      </c>
    </row>
    <row r="94" spans="1:13" s="43" customFormat="1" ht="236.25">
      <c r="A94" s="2">
        <v>87</v>
      </c>
      <c r="B94" s="2">
        <v>180</v>
      </c>
      <c r="C94" s="23" t="s">
        <v>398</v>
      </c>
      <c r="D94" s="23" t="s">
        <v>399</v>
      </c>
      <c r="E94" s="23" t="s">
        <v>400</v>
      </c>
      <c r="F94" s="2" t="s">
        <v>1334</v>
      </c>
      <c r="G94" s="9" t="s">
        <v>401</v>
      </c>
      <c r="H94" s="11" t="s">
        <v>139</v>
      </c>
      <c r="I94" s="9">
        <v>1</v>
      </c>
      <c r="J94" s="9">
        <v>16</v>
      </c>
      <c r="K94" s="9">
        <v>0.14399999999999999</v>
      </c>
      <c r="L94" s="9">
        <v>2.3039999999999998</v>
      </c>
      <c r="M94" s="89" t="s">
        <v>1422</v>
      </c>
    </row>
    <row r="95" spans="1:13" s="40" customFormat="1" ht="252">
      <c r="A95" s="2">
        <v>88</v>
      </c>
      <c r="B95" s="2">
        <v>182</v>
      </c>
      <c r="C95" s="12" t="s">
        <v>402</v>
      </c>
      <c r="D95" s="12" t="s">
        <v>403</v>
      </c>
      <c r="E95" s="12" t="s">
        <v>404</v>
      </c>
      <c r="F95" s="2" t="s">
        <v>1345</v>
      </c>
      <c r="G95" s="2" t="s">
        <v>405</v>
      </c>
      <c r="H95" s="2" t="s">
        <v>406</v>
      </c>
      <c r="I95" s="2">
        <v>100</v>
      </c>
      <c r="J95" s="2">
        <v>1600</v>
      </c>
      <c r="K95" s="2" t="s">
        <v>25</v>
      </c>
      <c r="L95" s="2" t="s">
        <v>25</v>
      </c>
      <c r="M95" s="19" t="s">
        <v>1423</v>
      </c>
    </row>
    <row r="96" spans="1:13" s="45" customFormat="1" ht="78.75">
      <c r="A96" s="2">
        <v>89</v>
      </c>
      <c r="B96" s="2">
        <v>183</v>
      </c>
      <c r="C96" s="67" t="s">
        <v>407</v>
      </c>
      <c r="D96" s="67" t="s">
        <v>408</v>
      </c>
      <c r="E96" s="67" t="s">
        <v>409</v>
      </c>
      <c r="F96" s="2" t="s">
        <v>1316</v>
      </c>
      <c r="G96" s="9" t="s">
        <v>405</v>
      </c>
      <c r="H96" s="2" t="s">
        <v>24</v>
      </c>
      <c r="I96" s="44">
        <v>656</v>
      </c>
      <c r="J96" s="44" t="s">
        <v>410</v>
      </c>
      <c r="K96" s="11" t="s">
        <v>25</v>
      </c>
      <c r="L96" s="11" t="s">
        <v>25</v>
      </c>
      <c r="M96" s="19" t="s">
        <v>1424</v>
      </c>
    </row>
    <row r="97" spans="1:13" s="45" customFormat="1" ht="126">
      <c r="A97" s="2">
        <v>90</v>
      </c>
      <c r="B97" s="2">
        <v>184</v>
      </c>
      <c r="C97" s="67" t="s">
        <v>411</v>
      </c>
      <c r="D97" s="67" t="s">
        <v>412</v>
      </c>
      <c r="E97" s="67" t="s">
        <v>413</v>
      </c>
      <c r="F97" s="2" t="s">
        <v>1316</v>
      </c>
      <c r="G97" s="9" t="s">
        <v>405</v>
      </c>
      <c r="H97" s="2" t="s">
        <v>414</v>
      </c>
      <c r="I97" s="44">
        <v>975</v>
      </c>
      <c r="J97" s="44" t="s">
        <v>415</v>
      </c>
      <c r="K97" s="11" t="s">
        <v>25</v>
      </c>
      <c r="L97" s="11" t="s">
        <v>25</v>
      </c>
      <c r="M97" s="91" t="s">
        <v>1425</v>
      </c>
    </row>
    <row r="98" spans="1:13" s="40" customFormat="1" ht="78.75">
      <c r="A98" s="2">
        <v>91</v>
      </c>
      <c r="B98" s="2">
        <v>185</v>
      </c>
      <c r="C98" s="12" t="s">
        <v>416</v>
      </c>
      <c r="D98" s="12" t="s">
        <v>417</v>
      </c>
      <c r="E98" s="12" t="s">
        <v>418</v>
      </c>
      <c r="F98" s="2" t="s">
        <v>1341</v>
      </c>
      <c r="G98" s="2" t="s">
        <v>405</v>
      </c>
      <c r="H98" s="2" t="s">
        <v>419</v>
      </c>
      <c r="I98" s="2">
        <v>10</v>
      </c>
      <c r="J98" s="2">
        <v>210</v>
      </c>
      <c r="K98" s="2" t="s">
        <v>25</v>
      </c>
      <c r="L98" s="2" t="s">
        <v>25</v>
      </c>
      <c r="M98" s="19" t="s">
        <v>1532</v>
      </c>
    </row>
    <row r="99" spans="1:13" s="45" customFormat="1" ht="252">
      <c r="A99" s="2">
        <v>92</v>
      </c>
      <c r="B99" s="2">
        <v>186</v>
      </c>
      <c r="C99" s="67" t="s">
        <v>420</v>
      </c>
      <c r="D99" s="67" t="s">
        <v>421</v>
      </c>
      <c r="E99" s="67" t="s">
        <v>422</v>
      </c>
      <c r="F99" s="2" t="s">
        <v>1316</v>
      </c>
      <c r="G99" s="9" t="s">
        <v>405</v>
      </c>
      <c r="H99" s="2" t="s">
        <v>423</v>
      </c>
      <c r="I99" s="44" t="s">
        <v>424</v>
      </c>
      <c r="J99" s="44" t="s">
        <v>425</v>
      </c>
      <c r="K99" s="11" t="s">
        <v>25</v>
      </c>
      <c r="L99" s="11" t="s">
        <v>25</v>
      </c>
      <c r="M99" s="91" t="s">
        <v>1426</v>
      </c>
    </row>
    <row r="100" spans="1:13" s="45" customFormat="1" ht="94.5">
      <c r="A100" s="2">
        <v>93</v>
      </c>
      <c r="B100" s="11">
        <v>187</v>
      </c>
      <c r="C100" s="67" t="s">
        <v>426</v>
      </c>
      <c r="D100" s="67" t="s">
        <v>427</v>
      </c>
      <c r="E100" s="67" t="s">
        <v>428</v>
      </c>
      <c r="F100" s="2" t="s">
        <v>1316</v>
      </c>
      <c r="G100" s="9" t="s">
        <v>405</v>
      </c>
      <c r="H100" s="2" t="s">
        <v>414</v>
      </c>
      <c r="I100" s="44">
        <v>980</v>
      </c>
      <c r="J100" s="44" t="s">
        <v>415</v>
      </c>
      <c r="K100" s="11" t="s">
        <v>25</v>
      </c>
      <c r="L100" s="11" t="s">
        <v>25</v>
      </c>
      <c r="M100" s="91" t="s">
        <v>1424</v>
      </c>
    </row>
    <row r="101" spans="1:13" s="45" customFormat="1" ht="157.5">
      <c r="A101" s="2">
        <v>94</v>
      </c>
      <c r="B101" s="11">
        <v>188</v>
      </c>
      <c r="C101" s="67" t="s">
        <v>429</v>
      </c>
      <c r="D101" s="67" t="s">
        <v>430</v>
      </c>
      <c r="E101" s="67" t="s">
        <v>431</v>
      </c>
      <c r="F101" s="2" t="s">
        <v>1316</v>
      </c>
      <c r="G101" s="9" t="s">
        <v>405</v>
      </c>
      <c r="H101" s="2" t="s">
        <v>24</v>
      </c>
      <c r="I101" s="44" t="s">
        <v>432</v>
      </c>
      <c r="J101" s="44" t="s">
        <v>433</v>
      </c>
      <c r="K101" s="11" t="s">
        <v>25</v>
      </c>
      <c r="L101" s="11" t="s">
        <v>25</v>
      </c>
      <c r="M101" s="91" t="s">
        <v>1425</v>
      </c>
    </row>
    <row r="102" spans="1:13" s="45" customFormat="1" ht="110.25">
      <c r="A102" s="2">
        <v>95</v>
      </c>
      <c r="B102" s="2">
        <v>189</v>
      </c>
      <c r="C102" s="67" t="s">
        <v>434</v>
      </c>
      <c r="D102" s="67" t="s">
        <v>435</v>
      </c>
      <c r="E102" s="67" t="s">
        <v>436</v>
      </c>
      <c r="F102" s="2" t="s">
        <v>1332</v>
      </c>
      <c r="G102" s="9" t="s">
        <v>405</v>
      </c>
      <c r="H102" s="2" t="s">
        <v>437</v>
      </c>
      <c r="I102" s="44">
        <v>15</v>
      </c>
      <c r="J102" s="44"/>
      <c r="K102" s="11" t="s">
        <v>25</v>
      </c>
      <c r="L102" s="11" t="s">
        <v>25</v>
      </c>
      <c r="M102" s="91" t="s">
        <v>1427</v>
      </c>
    </row>
    <row r="103" spans="1:13" s="45" customFormat="1" ht="141.75">
      <c r="A103" s="2">
        <v>96</v>
      </c>
      <c r="B103" s="2">
        <v>193</v>
      </c>
      <c r="C103" s="67" t="s">
        <v>438</v>
      </c>
      <c r="D103" s="67" t="s">
        <v>439</v>
      </c>
      <c r="E103" s="67" t="s">
        <v>440</v>
      </c>
      <c r="F103" s="2" t="s">
        <v>1325</v>
      </c>
      <c r="G103" s="9" t="s">
        <v>405</v>
      </c>
      <c r="H103" s="2" t="s">
        <v>441</v>
      </c>
      <c r="I103" s="44" t="s">
        <v>442</v>
      </c>
      <c r="J103" s="2"/>
      <c r="K103" s="11" t="s">
        <v>25</v>
      </c>
      <c r="L103" s="11" t="s">
        <v>25</v>
      </c>
      <c r="M103" s="91" t="s">
        <v>1428</v>
      </c>
    </row>
    <row r="104" spans="1:13" s="40" customFormat="1" ht="252">
      <c r="A104" s="2">
        <v>97</v>
      </c>
      <c r="B104" s="2">
        <v>194</v>
      </c>
      <c r="C104" s="12" t="s">
        <v>443</v>
      </c>
      <c r="D104" s="12" t="s">
        <v>444</v>
      </c>
      <c r="E104" s="12" t="s">
        <v>445</v>
      </c>
      <c r="F104" s="2" t="e">
        <v>#VALUE!</v>
      </c>
      <c r="G104" s="2" t="s">
        <v>405</v>
      </c>
      <c r="H104" s="2" t="s">
        <v>259</v>
      </c>
      <c r="I104" s="2">
        <v>1</v>
      </c>
      <c r="J104" s="2"/>
      <c r="K104" s="2" t="s">
        <v>25</v>
      </c>
      <c r="L104" s="2" t="s">
        <v>25</v>
      </c>
      <c r="M104" s="20" t="s">
        <v>1567</v>
      </c>
    </row>
    <row r="105" spans="1:13" s="45" customFormat="1" ht="299.25">
      <c r="A105" s="2">
        <v>98</v>
      </c>
      <c r="B105" s="11">
        <v>196</v>
      </c>
      <c r="C105" s="67" t="s">
        <v>446</v>
      </c>
      <c r="D105" s="67" t="s">
        <v>447</v>
      </c>
      <c r="E105" s="67" t="s">
        <v>448</v>
      </c>
      <c r="F105" s="2" t="s">
        <v>1325</v>
      </c>
      <c r="G105" s="9" t="s">
        <v>405</v>
      </c>
      <c r="H105" s="2" t="s">
        <v>75</v>
      </c>
      <c r="I105" s="44" t="s">
        <v>449</v>
      </c>
      <c r="J105" s="44"/>
      <c r="K105" s="11" t="s">
        <v>25</v>
      </c>
      <c r="L105" s="11" t="s">
        <v>25</v>
      </c>
      <c r="M105" s="91" t="s">
        <v>1429</v>
      </c>
    </row>
    <row r="106" spans="1:13" s="40" customFormat="1" ht="110.25">
      <c r="A106" s="2">
        <v>99</v>
      </c>
      <c r="B106" s="2">
        <v>202</v>
      </c>
      <c r="C106" s="12" t="s">
        <v>451</v>
      </c>
      <c r="D106" s="12" t="s">
        <v>452</v>
      </c>
      <c r="E106" s="12" t="s">
        <v>453</v>
      </c>
      <c r="F106" s="2" t="s">
        <v>1318</v>
      </c>
      <c r="G106" s="2" t="s">
        <v>405</v>
      </c>
      <c r="H106" s="2" t="s">
        <v>450</v>
      </c>
      <c r="I106" s="2">
        <v>1</v>
      </c>
      <c r="J106" s="2"/>
      <c r="K106" s="2" t="s">
        <v>25</v>
      </c>
      <c r="L106" s="2" t="s">
        <v>25</v>
      </c>
      <c r="M106" s="19" t="s">
        <v>1430</v>
      </c>
    </row>
    <row r="107" spans="1:13" s="45" customFormat="1" ht="141.75">
      <c r="A107" s="2">
        <v>100</v>
      </c>
      <c r="B107" s="11">
        <v>204</v>
      </c>
      <c r="C107" s="67" t="s">
        <v>454</v>
      </c>
      <c r="D107" s="67" t="s">
        <v>455</v>
      </c>
      <c r="E107" s="67" t="s">
        <v>456</v>
      </c>
      <c r="F107" s="2" t="s">
        <v>1330</v>
      </c>
      <c r="G107" s="9" t="s">
        <v>405</v>
      </c>
      <c r="H107" s="2" t="s">
        <v>450</v>
      </c>
      <c r="I107" s="44">
        <v>28</v>
      </c>
      <c r="J107" s="44"/>
      <c r="K107" s="11" t="s">
        <v>25</v>
      </c>
      <c r="L107" s="11" t="s">
        <v>25</v>
      </c>
      <c r="M107" s="91" t="s">
        <v>1431</v>
      </c>
    </row>
    <row r="108" spans="1:13" s="49" customFormat="1" ht="315">
      <c r="A108" s="2">
        <v>101</v>
      </c>
      <c r="B108" s="2">
        <v>206</v>
      </c>
      <c r="C108" s="47" t="s">
        <v>457</v>
      </c>
      <c r="D108" s="47" t="s">
        <v>458</v>
      </c>
      <c r="E108" s="47" t="s">
        <v>459</v>
      </c>
      <c r="F108" s="2" t="s">
        <v>1316</v>
      </c>
      <c r="G108" s="46" t="s">
        <v>460</v>
      </c>
      <c r="H108" s="11" t="s">
        <v>461</v>
      </c>
      <c r="I108" s="46">
        <v>1</v>
      </c>
      <c r="J108" s="11" t="s">
        <v>25</v>
      </c>
      <c r="K108" s="48">
        <v>1</v>
      </c>
      <c r="L108" s="11" t="s">
        <v>25</v>
      </c>
      <c r="M108" s="87" t="s">
        <v>1432</v>
      </c>
    </row>
    <row r="109" spans="1:13" s="40" customFormat="1" ht="252">
      <c r="A109" s="2">
        <v>102</v>
      </c>
      <c r="B109" s="11">
        <v>214</v>
      </c>
      <c r="C109" s="12" t="s">
        <v>462</v>
      </c>
      <c r="D109" s="12" t="s">
        <v>463</v>
      </c>
      <c r="E109" s="12" t="s">
        <v>464</v>
      </c>
      <c r="F109" s="2" t="s">
        <v>1335</v>
      </c>
      <c r="G109" s="2" t="s">
        <v>460</v>
      </c>
      <c r="H109" s="2" t="s">
        <v>465</v>
      </c>
      <c r="I109" s="2">
        <v>10</v>
      </c>
      <c r="J109" s="2">
        <v>195</v>
      </c>
      <c r="K109" s="2" t="s">
        <v>25</v>
      </c>
      <c r="L109" s="2" t="s">
        <v>25</v>
      </c>
      <c r="M109" s="90" t="s">
        <v>1516</v>
      </c>
    </row>
    <row r="110" spans="1:13" s="43" customFormat="1" ht="299.25">
      <c r="A110" s="2">
        <v>103</v>
      </c>
      <c r="B110" s="2">
        <v>215</v>
      </c>
      <c r="C110" s="17" t="s">
        <v>466</v>
      </c>
      <c r="D110" s="17" t="s">
        <v>467</v>
      </c>
      <c r="E110" s="17" t="s">
        <v>468</v>
      </c>
      <c r="F110" s="2" t="s">
        <v>1335</v>
      </c>
      <c r="G110" s="10" t="s">
        <v>460</v>
      </c>
      <c r="H110" s="11" t="s">
        <v>465</v>
      </c>
      <c r="I110" s="11">
        <v>1</v>
      </c>
      <c r="J110" s="11" t="s">
        <v>25</v>
      </c>
      <c r="K110" s="11" t="s">
        <v>25</v>
      </c>
      <c r="L110" s="11" t="s">
        <v>25</v>
      </c>
      <c r="M110" s="90" t="s">
        <v>1516</v>
      </c>
    </row>
    <row r="111" spans="1:13" s="40" customFormat="1" ht="409.5">
      <c r="A111" s="2">
        <v>104</v>
      </c>
      <c r="B111" s="2">
        <v>217</v>
      </c>
      <c r="C111" s="12" t="s">
        <v>469</v>
      </c>
      <c r="D111" s="12" t="s">
        <v>470</v>
      </c>
      <c r="E111" s="12" t="s">
        <v>471</v>
      </c>
      <c r="F111" s="2" t="s">
        <v>1343</v>
      </c>
      <c r="G111" s="2" t="s">
        <v>893</v>
      </c>
      <c r="H111" s="2" t="s">
        <v>472</v>
      </c>
      <c r="I111" s="2" t="s">
        <v>473</v>
      </c>
      <c r="J111" s="2" t="s">
        <v>25</v>
      </c>
      <c r="K111" s="2" t="s">
        <v>474</v>
      </c>
      <c r="L111" s="2" t="s">
        <v>25</v>
      </c>
      <c r="M111" s="19" t="s">
        <v>1433</v>
      </c>
    </row>
    <row r="112" spans="1:13" s="49" customFormat="1" ht="299.25">
      <c r="A112" s="2">
        <v>105</v>
      </c>
      <c r="B112" s="2">
        <v>220</v>
      </c>
      <c r="C112" s="23" t="s">
        <v>475</v>
      </c>
      <c r="D112" s="23" t="s">
        <v>476</v>
      </c>
      <c r="E112" s="23" t="s">
        <v>477</v>
      </c>
      <c r="F112" s="2" t="s">
        <v>1320</v>
      </c>
      <c r="G112" s="10" t="s">
        <v>460</v>
      </c>
      <c r="H112" s="11" t="s">
        <v>478</v>
      </c>
      <c r="I112" s="11">
        <v>1675</v>
      </c>
      <c r="J112" s="11" t="s">
        <v>25</v>
      </c>
      <c r="K112" s="11" t="s">
        <v>25</v>
      </c>
      <c r="L112" s="11" t="s">
        <v>25</v>
      </c>
      <c r="M112" s="22" t="s">
        <v>1434</v>
      </c>
    </row>
    <row r="113" spans="1:13" s="49" customFormat="1" ht="409.5">
      <c r="A113" s="2">
        <v>106</v>
      </c>
      <c r="B113" s="2">
        <v>221</v>
      </c>
      <c r="C113" s="51" t="s">
        <v>479</v>
      </c>
      <c r="D113" s="51" t="s">
        <v>480</v>
      </c>
      <c r="E113" s="51" t="s">
        <v>481</v>
      </c>
      <c r="F113" s="2" t="s">
        <v>1327</v>
      </c>
      <c r="G113" s="10" t="s">
        <v>460</v>
      </c>
      <c r="H113" s="11" t="s">
        <v>482</v>
      </c>
      <c r="I113" s="11">
        <v>1</v>
      </c>
      <c r="J113" s="11" t="s">
        <v>25</v>
      </c>
      <c r="K113" s="11" t="s">
        <v>25</v>
      </c>
      <c r="L113" s="11" t="s">
        <v>25</v>
      </c>
      <c r="M113" s="19" t="s">
        <v>1435</v>
      </c>
    </row>
    <row r="114" spans="1:13" s="39" customFormat="1" ht="141.75">
      <c r="A114" s="2">
        <v>107</v>
      </c>
      <c r="B114" s="2">
        <v>224</v>
      </c>
      <c r="C114" s="12" t="s">
        <v>483</v>
      </c>
      <c r="D114" s="12" t="s">
        <v>484</v>
      </c>
      <c r="E114" s="12" t="s">
        <v>485</v>
      </c>
      <c r="F114" s="2" t="s">
        <v>1341</v>
      </c>
      <c r="G114" s="2" t="s">
        <v>460</v>
      </c>
      <c r="H114" s="2" t="s">
        <v>486</v>
      </c>
      <c r="I114" s="2">
        <v>1</v>
      </c>
      <c r="J114" s="2" t="s">
        <v>25</v>
      </c>
      <c r="K114" s="2" t="s">
        <v>25</v>
      </c>
      <c r="L114" s="2" t="s">
        <v>25</v>
      </c>
      <c r="M114" s="19" t="s">
        <v>1436</v>
      </c>
    </row>
    <row r="115" spans="1:13" s="39" customFormat="1" ht="204.75">
      <c r="A115" s="2">
        <v>108</v>
      </c>
      <c r="B115" s="11">
        <v>225</v>
      </c>
      <c r="C115" s="12" t="s">
        <v>487</v>
      </c>
      <c r="D115" s="12" t="s">
        <v>488</v>
      </c>
      <c r="E115" s="12" t="s">
        <v>489</v>
      </c>
      <c r="F115" s="2" t="s">
        <v>1341</v>
      </c>
      <c r="G115" s="2" t="s">
        <v>460</v>
      </c>
      <c r="H115" s="2" t="s">
        <v>490</v>
      </c>
      <c r="I115" s="2">
        <v>12</v>
      </c>
      <c r="J115" s="2" t="s">
        <v>25</v>
      </c>
      <c r="K115" s="2">
        <v>3.0000000000000001E-3</v>
      </c>
      <c r="L115" s="2" t="s">
        <v>25</v>
      </c>
      <c r="M115" s="19" t="s">
        <v>1436</v>
      </c>
    </row>
    <row r="116" spans="1:13" s="39" customFormat="1" ht="283.5">
      <c r="A116" s="2">
        <v>109</v>
      </c>
      <c r="B116" s="11">
        <v>226</v>
      </c>
      <c r="C116" s="12" t="s">
        <v>491</v>
      </c>
      <c r="D116" s="12" t="s">
        <v>492</v>
      </c>
      <c r="E116" s="12" t="s">
        <v>493</v>
      </c>
      <c r="F116" s="2" t="s">
        <v>1341</v>
      </c>
      <c r="G116" s="2" t="s">
        <v>460</v>
      </c>
      <c r="H116" s="2" t="s">
        <v>494</v>
      </c>
      <c r="I116" s="2">
        <v>20</v>
      </c>
      <c r="J116" s="2" t="s">
        <v>25</v>
      </c>
      <c r="K116" s="2" t="s">
        <v>25</v>
      </c>
      <c r="L116" s="2" t="s">
        <v>25</v>
      </c>
      <c r="M116" s="19" t="s">
        <v>1436</v>
      </c>
    </row>
    <row r="117" spans="1:13" s="45" customFormat="1" ht="157.5">
      <c r="A117" s="2">
        <v>110</v>
      </c>
      <c r="B117" s="2">
        <v>230</v>
      </c>
      <c r="C117" s="33" t="s">
        <v>495</v>
      </c>
      <c r="D117" s="33" t="s">
        <v>496</v>
      </c>
      <c r="E117" s="47" t="s">
        <v>497</v>
      </c>
      <c r="F117" s="2" t="s">
        <v>1325</v>
      </c>
      <c r="G117" s="10" t="s">
        <v>460</v>
      </c>
      <c r="H117" s="11" t="s">
        <v>419</v>
      </c>
      <c r="I117" s="11">
        <v>1</v>
      </c>
      <c r="J117" s="11" t="s">
        <v>25</v>
      </c>
      <c r="K117" s="11" t="s">
        <v>25</v>
      </c>
      <c r="L117" s="11" t="s">
        <v>25</v>
      </c>
      <c r="M117" s="89" t="s">
        <v>1437</v>
      </c>
    </row>
    <row r="118" spans="1:13" s="39" customFormat="1" ht="173.25">
      <c r="A118" s="2">
        <v>111</v>
      </c>
      <c r="B118" s="2">
        <v>234</v>
      </c>
      <c r="C118" s="12" t="s">
        <v>498</v>
      </c>
      <c r="D118" s="12" t="s">
        <v>499</v>
      </c>
      <c r="E118" s="52" t="s">
        <v>500</v>
      </c>
      <c r="F118" s="2" t="s">
        <v>1342</v>
      </c>
      <c r="G118" s="2" t="s">
        <v>460</v>
      </c>
      <c r="H118" s="2" t="s">
        <v>24</v>
      </c>
      <c r="I118" s="2">
        <v>1</v>
      </c>
      <c r="J118" s="2">
        <v>15</v>
      </c>
      <c r="K118" s="2" t="s">
        <v>25</v>
      </c>
      <c r="L118" s="2" t="s">
        <v>25</v>
      </c>
      <c r="M118" s="19" t="s">
        <v>1438</v>
      </c>
    </row>
    <row r="119" spans="1:13" s="39" customFormat="1" ht="267.75">
      <c r="A119" s="2">
        <v>112</v>
      </c>
      <c r="B119" s="2">
        <v>238</v>
      </c>
      <c r="C119" s="12" t="s">
        <v>501</v>
      </c>
      <c r="D119" s="52" t="s">
        <v>502</v>
      </c>
      <c r="E119" s="12" t="s">
        <v>503</v>
      </c>
      <c r="F119" s="2" t="s">
        <v>1326</v>
      </c>
      <c r="G119" s="2" t="s">
        <v>460</v>
      </c>
      <c r="H119" s="2" t="s">
        <v>461</v>
      </c>
      <c r="I119" s="2">
        <v>24</v>
      </c>
      <c r="J119" s="2" t="s">
        <v>25</v>
      </c>
      <c r="K119" s="2" t="s">
        <v>25</v>
      </c>
      <c r="L119" s="2" t="s">
        <v>25</v>
      </c>
      <c r="M119" s="19" t="s">
        <v>1439</v>
      </c>
    </row>
    <row r="120" spans="1:13" s="39" customFormat="1" ht="220.5">
      <c r="A120" s="2">
        <v>113</v>
      </c>
      <c r="B120" s="2">
        <v>240</v>
      </c>
      <c r="C120" s="12" t="s">
        <v>504</v>
      </c>
      <c r="D120" s="12" t="s">
        <v>505</v>
      </c>
      <c r="E120" s="12" t="s">
        <v>506</v>
      </c>
      <c r="F120" s="2" t="s">
        <v>1318</v>
      </c>
      <c r="G120" s="2" t="s">
        <v>1312</v>
      </c>
      <c r="H120" s="2" t="s">
        <v>258</v>
      </c>
      <c r="I120" s="2" t="s">
        <v>1313</v>
      </c>
      <c r="J120" s="2" t="s">
        <v>25</v>
      </c>
      <c r="K120" s="2">
        <v>6.75</v>
      </c>
      <c r="L120" s="2" t="s">
        <v>25</v>
      </c>
      <c r="M120" s="19" t="s">
        <v>1440</v>
      </c>
    </row>
    <row r="121" spans="1:13" s="40" customFormat="1" ht="126">
      <c r="A121" s="2">
        <v>114</v>
      </c>
      <c r="B121" s="2">
        <v>248</v>
      </c>
      <c r="C121" s="12" t="s">
        <v>507</v>
      </c>
      <c r="D121" s="12" t="s">
        <v>508</v>
      </c>
      <c r="E121" s="12" t="s">
        <v>509</v>
      </c>
      <c r="F121" s="2" t="s">
        <v>1315</v>
      </c>
      <c r="G121" s="2" t="s">
        <v>460</v>
      </c>
      <c r="H121" s="2" t="s">
        <v>24</v>
      </c>
      <c r="I121" s="2">
        <v>50</v>
      </c>
      <c r="J121" s="2" t="s">
        <v>25</v>
      </c>
      <c r="K121" s="2" t="s">
        <v>25</v>
      </c>
      <c r="L121" s="2" t="s">
        <v>25</v>
      </c>
      <c r="M121" s="19" t="s">
        <v>1441</v>
      </c>
    </row>
    <row r="122" spans="1:13" s="43" customFormat="1" ht="409.5">
      <c r="A122" s="2">
        <v>115</v>
      </c>
      <c r="B122" s="2">
        <v>251</v>
      </c>
      <c r="C122" s="17" t="s">
        <v>512</v>
      </c>
      <c r="D122" s="17" t="s">
        <v>513</v>
      </c>
      <c r="E122" s="17" t="s">
        <v>514</v>
      </c>
      <c r="F122" s="2" t="s">
        <v>1332</v>
      </c>
      <c r="G122" s="11" t="s">
        <v>510</v>
      </c>
      <c r="H122" s="11" t="s">
        <v>511</v>
      </c>
      <c r="I122" s="11">
        <v>1</v>
      </c>
      <c r="J122" s="11" t="s">
        <v>25</v>
      </c>
      <c r="K122" s="11" t="s">
        <v>25</v>
      </c>
      <c r="L122" s="11" t="s">
        <v>25</v>
      </c>
      <c r="M122" s="90" t="s">
        <v>1518</v>
      </c>
    </row>
    <row r="123" spans="1:13" s="40" customFormat="1" ht="110.25">
      <c r="A123" s="2">
        <v>116</v>
      </c>
      <c r="B123" s="2">
        <v>256</v>
      </c>
      <c r="C123" s="12" t="s">
        <v>515</v>
      </c>
      <c r="D123" s="12" t="s">
        <v>516</v>
      </c>
      <c r="E123" s="12" t="s">
        <v>517</v>
      </c>
      <c r="F123" s="2" t="s">
        <v>1318</v>
      </c>
      <c r="G123" s="2" t="s">
        <v>510</v>
      </c>
      <c r="H123" s="2" t="s">
        <v>518</v>
      </c>
      <c r="I123" s="2">
        <v>4</v>
      </c>
      <c r="J123" s="2" t="s">
        <v>25</v>
      </c>
      <c r="K123" s="5">
        <v>6.7600000000000004E-3</v>
      </c>
      <c r="L123" s="2" t="s">
        <v>25</v>
      </c>
      <c r="M123" s="19" t="s">
        <v>1442</v>
      </c>
    </row>
    <row r="124" spans="1:13" s="40" customFormat="1" ht="141.75">
      <c r="A124" s="2">
        <v>117</v>
      </c>
      <c r="B124" s="2">
        <v>260</v>
      </c>
      <c r="C124" s="12" t="s">
        <v>520</v>
      </c>
      <c r="D124" s="12" t="s">
        <v>521</v>
      </c>
      <c r="E124" s="12" t="s">
        <v>522</v>
      </c>
      <c r="F124" s="2" t="s">
        <v>1342</v>
      </c>
      <c r="G124" s="2" t="s">
        <v>510</v>
      </c>
      <c r="H124" s="2" t="s">
        <v>519</v>
      </c>
      <c r="I124" s="2">
        <v>1700</v>
      </c>
      <c r="J124" s="2" t="s">
        <v>523</v>
      </c>
      <c r="K124" s="2" t="s">
        <v>524</v>
      </c>
      <c r="L124" s="2" t="s">
        <v>525</v>
      </c>
      <c r="M124" s="19" t="s">
        <v>1443</v>
      </c>
    </row>
    <row r="125" spans="1:13" s="40" customFormat="1" ht="409.5">
      <c r="A125" s="2">
        <v>118</v>
      </c>
      <c r="B125" s="2">
        <v>262</v>
      </c>
      <c r="C125" s="12" t="s">
        <v>526</v>
      </c>
      <c r="D125" s="12" t="s">
        <v>527</v>
      </c>
      <c r="E125" s="12" t="s">
        <v>528</v>
      </c>
      <c r="F125" s="2" t="s">
        <v>1344</v>
      </c>
      <c r="G125" s="2" t="s">
        <v>510</v>
      </c>
      <c r="H125" s="2" t="s">
        <v>24</v>
      </c>
      <c r="I125" s="2">
        <v>50</v>
      </c>
      <c r="J125" s="2">
        <v>850</v>
      </c>
      <c r="K125" s="5">
        <v>1.8243149999999999</v>
      </c>
      <c r="L125" s="5">
        <v>21.6</v>
      </c>
      <c r="M125" s="19" t="s">
        <v>1444</v>
      </c>
    </row>
    <row r="126" spans="1:13" s="40" customFormat="1" ht="378">
      <c r="A126" s="2">
        <v>119</v>
      </c>
      <c r="B126" s="2">
        <v>263</v>
      </c>
      <c r="C126" s="12" t="s">
        <v>529</v>
      </c>
      <c r="D126" s="12" t="s">
        <v>530</v>
      </c>
      <c r="E126" s="12" t="s">
        <v>531</v>
      </c>
      <c r="F126" s="2" t="s">
        <v>1344</v>
      </c>
      <c r="G126" s="2" t="s">
        <v>510</v>
      </c>
      <c r="H126" s="2" t="s">
        <v>24</v>
      </c>
      <c r="I126" s="2">
        <v>41</v>
      </c>
      <c r="J126" s="2">
        <v>492</v>
      </c>
      <c r="K126" s="5">
        <v>1.2</v>
      </c>
      <c r="L126" s="5">
        <v>16.8</v>
      </c>
      <c r="M126" s="19" t="s">
        <v>1445</v>
      </c>
    </row>
    <row r="127" spans="1:13" s="40" customFormat="1" ht="78.75">
      <c r="A127" s="2">
        <v>120</v>
      </c>
      <c r="B127" s="2">
        <v>264</v>
      </c>
      <c r="C127" s="12" t="s">
        <v>532</v>
      </c>
      <c r="D127" s="12" t="s">
        <v>533</v>
      </c>
      <c r="E127" s="12" t="s">
        <v>534</v>
      </c>
      <c r="F127" s="2" t="s">
        <v>1323</v>
      </c>
      <c r="G127" s="2" t="s">
        <v>510</v>
      </c>
      <c r="H127" s="2" t="s">
        <v>104</v>
      </c>
      <c r="I127" s="2">
        <v>37</v>
      </c>
      <c r="J127" s="2" t="s">
        <v>25</v>
      </c>
      <c r="K127" s="2" t="s">
        <v>25</v>
      </c>
      <c r="L127" s="2" t="s">
        <v>25</v>
      </c>
      <c r="M127" s="19" t="s">
        <v>1446</v>
      </c>
    </row>
    <row r="128" spans="1:13" s="40" customFormat="1" ht="78.75">
      <c r="A128" s="2">
        <v>121</v>
      </c>
      <c r="B128" s="2">
        <v>265</v>
      </c>
      <c r="C128" s="12" t="s">
        <v>535</v>
      </c>
      <c r="D128" s="12" t="s">
        <v>536</v>
      </c>
      <c r="E128" s="12" t="s">
        <v>537</v>
      </c>
      <c r="F128" s="2" t="s">
        <v>1323</v>
      </c>
      <c r="G128" s="2" t="s">
        <v>510</v>
      </c>
      <c r="H128" s="2" t="s">
        <v>538</v>
      </c>
      <c r="I128" s="2">
        <v>13000</v>
      </c>
      <c r="J128" s="2" t="s">
        <v>25</v>
      </c>
      <c r="K128" s="2" t="s">
        <v>25</v>
      </c>
      <c r="L128" s="2" t="s">
        <v>25</v>
      </c>
      <c r="M128" s="19" t="s">
        <v>1446</v>
      </c>
    </row>
    <row r="129" spans="1:13" s="43" customFormat="1" ht="204.75">
      <c r="A129" s="2">
        <v>122</v>
      </c>
      <c r="B129" s="2">
        <v>266</v>
      </c>
      <c r="C129" s="17" t="s">
        <v>539</v>
      </c>
      <c r="D129" s="17" t="s">
        <v>540</v>
      </c>
      <c r="E129" s="17" t="s">
        <v>541</v>
      </c>
      <c r="F129" s="2" t="s">
        <v>1334</v>
      </c>
      <c r="G129" s="11" t="s">
        <v>510</v>
      </c>
      <c r="H129" s="11" t="s">
        <v>542</v>
      </c>
      <c r="I129" s="11">
        <v>1825</v>
      </c>
      <c r="J129" s="11" t="s">
        <v>25</v>
      </c>
      <c r="K129" s="11" t="s">
        <v>25</v>
      </c>
      <c r="L129" s="11" t="s">
        <v>25</v>
      </c>
      <c r="M129" s="90" t="s">
        <v>1447</v>
      </c>
    </row>
    <row r="130" spans="1:13" s="43" customFormat="1" ht="267.75">
      <c r="A130" s="2">
        <v>123</v>
      </c>
      <c r="B130" s="2">
        <v>267</v>
      </c>
      <c r="C130" s="17" t="s">
        <v>543</v>
      </c>
      <c r="D130" s="17" t="s">
        <v>544</v>
      </c>
      <c r="E130" s="17" t="s">
        <v>545</v>
      </c>
      <c r="F130" s="2" t="s">
        <v>1334</v>
      </c>
      <c r="G130" s="11" t="s">
        <v>510</v>
      </c>
      <c r="H130" s="11" t="s">
        <v>104</v>
      </c>
      <c r="I130" s="11">
        <v>10</v>
      </c>
      <c r="J130" s="11" t="s">
        <v>25</v>
      </c>
      <c r="K130" s="11" t="s">
        <v>25</v>
      </c>
      <c r="L130" s="11" t="s">
        <v>25</v>
      </c>
      <c r="M130" s="90" t="s">
        <v>1448</v>
      </c>
    </row>
    <row r="131" spans="1:13" s="43" customFormat="1" ht="204.75">
      <c r="A131" s="2">
        <v>124</v>
      </c>
      <c r="B131" s="2">
        <v>268</v>
      </c>
      <c r="C131" s="17" t="s">
        <v>546</v>
      </c>
      <c r="D131" s="17" t="s">
        <v>547</v>
      </c>
      <c r="E131" s="17" t="s">
        <v>548</v>
      </c>
      <c r="F131" s="2" t="s">
        <v>1330</v>
      </c>
      <c r="G131" s="11" t="s">
        <v>510</v>
      </c>
      <c r="H131" s="11" t="s">
        <v>24</v>
      </c>
      <c r="I131" s="11">
        <v>43</v>
      </c>
      <c r="J131" s="11">
        <v>221</v>
      </c>
      <c r="K131" s="11" t="s">
        <v>25</v>
      </c>
      <c r="L131" s="11" t="s">
        <v>25</v>
      </c>
      <c r="M131" s="90" t="s">
        <v>1449</v>
      </c>
    </row>
    <row r="132" spans="1:13" s="40" customFormat="1" ht="78.75">
      <c r="A132" s="2">
        <v>125</v>
      </c>
      <c r="B132" s="2">
        <v>269</v>
      </c>
      <c r="C132" s="12" t="s">
        <v>549</v>
      </c>
      <c r="D132" s="12" t="s">
        <v>550</v>
      </c>
      <c r="E132" s="12" t="s">
        <v>551</v>
      </c>
      <c r="F132" s="2" t="s">
        <v>1341</v>
      </c>
      <c r="G132" s="2" t="s">
        <v>510</v>
      </c>
      <c r="H132" s="2" t="s">
        <v>134</v>
      </c>
      <c r="I132" s="2">
        <v>1</v>
      </c>
      <c r="J132" s="2" t="s">
        <v>25</v>
      </c>
      <c r="K132" s="5">
        <v>195</v>
      </c>
      <c r="L132" s="2" t="s">
        <v>25</v>
      </c>
      <c r="M132" s="19" t="s">
        <v>1450</v>
      </c>
    </row>
    <row r="133" spans="1:13" s="40" customFormat="1" ht="78.75">
      <c r="A133" s="2">
        <v>126</v>
      </c>
      <c r="B133" s="2">
        <v>270</v>
      </c>
      <c r="C133" s="12" t="s">
        <v>552</v>
      </c>
      <c r="D133" s="12" t="s">
        <v>553</v>
      </c>
      <c r="E133" s="12" t="s">
        <v>554</v>
      </c>
      <c r="F133" s="2" t="s">
        <v>1341</v>
      </c>
      <c r="G133" s="2" t="s">
        <v>510</v>
      </c>
      <c r="H133" s="2" t="s">
        <v>134</v>
      </c>
      <c r="I133" s="2">
        <v>1</v>
      </c>
      <c r="J133" s="2" t="s">
        <v>25</v>
      </c>
      <c r="K133" s="5">
        <v>42</v>
      </c>
      <c r="L133" s="2" t="s">
        <v>25</v>
      </c>
      <c r="M133" s="19" t="s">
        <v>1450</v>
      </c>
    </row>
    <row r="134" spans="1:13" s="40" customFormat="1" ht="126">
      <c r="A134" s="2">
        <v>127</v>
      </c>
      <c r="B134" s="2">
        <v>271</v>
      </c>
      <c r="C134" s="12" t="s">
        <v>555</v>
      </c>
      <c r="D134" s="12" t="s">
        <v>556</v>
      </c>
      <c r="E134" s="12" t="s">
        <v>557</v>
      </c>
      <c r="F134" s="2" t="s">
        <v>1341</v>
      </c>
      <c r="G134" s="2" t="s">
        <v>510</v>
      </c>
      <c r="H134" s="2" t="s">
        <v>558</v>
      </c>
      <c r="I134" s="2">
        <v>8</v>
      </c>
      <c r="J134" s="2" t="s">
        <v>25</v>
      </c>
      <c r="K134" s="2" t="s">
        <v>25</v>
      </c>
      <c r="L134" s="2" t="s">
        <v>25</v>
      </c>
      <c r="M134" s="19" t="s">
        <v>1450</v>
      </c>
    </row>
    <row r="135" spans="1:13" s="40" customFormat="1" ht="126">
      <c r="A135" s="2">
        <v>128</v>
      </c>
      <c r="B135" s="2">
        <v>272</v>
      </c>
      <c r="C135" s="12" t="s">
        <v>559</v>
      </c>
      <c r="D135" s="12" t="s">
        <v>560</v>
      </c>
      <c r="E135" s="12" t="s">
        <v>561</v>
      </c>
      <c r="F135" s="2" t="s">
        <v>1315</v>
      </c>
      <c r="G135" s="2" t="s">
        <v>510</v>
      </c>
      <c r="H135" s="2" t="s">
        <v>75</v>
      </c>
      <c r="I135" s="2">
        <v>5</v>
      </c>
      <c r="J135" s="2" t="s">
        <v>25</v>
      </c>
      <c r="K135" s="2" t="s">
        <v>562</v>
      </c>
      <c r="L135" s="2" t="s">
        <v>25</v>
      </c>
      <c r="M135" s="19" t="s">
        <v>1451</v>
      </c>
    </row>
    <row r="136" spans="1:13" s="40" customFormat="1" ht="409.5">
      <c r="A136" s="2">
        <v>129</v>
      </c>
      <c r="B136" s="11">
        <v>275</v>
      </c>
      <c r="C136" s="12" t="s">
        <v>563</v>
      </c>
      <c r="D136" s="12" t="s">
        <v>564</v>
      </c>
      <c r="E136" s="12" t="s">
        <v>565</v>
      </c>
      <c r="F136" s="2" t="s">
        <v>1343</v>
      </c>
      <c r="G136" s="2" t="s">
        <v>510</v>
      </c>
      <c r="H136" s="2" t="s">
        <v>566</v>
      </c>
      <c r="I136" s="2">
        <v>6</v>
      </c>
      <c r="J136" s="2">
        <v>6</v>
      </c>
      <c r="K136" s="2" t="s">
        <v>25</v>
      </c>
      <c r="L136" s="2" t="s">
        <v>25</v>
      </c>
      <c r="M136" s="19" t="s">
        <v>1452</v>
      </c>
    </row>
    <row r="137" spans="1:13" s="40" customFormat="1" ht="409.5">
      <c r="A137" s="2">
        <v>130</v>
      </c>
      <c r="B137" s="2">
        <v>276</v>
      </c>
      <c r="C137" s="12" t="s">
        <v>567</v>
      </c>
      <c r="D137" s="12" t="s">
        <v>568</v>
      </c>
      <c r="E137" s="12" t="s">
        <v>569</v>
      </c>
      <c r="F137" s="2" t="s">
        <v>1343</v>
      </c>
      <c r="G137" s="2" t="s">
        <v>510</v>
      </c>
      <c r="H137" s="2" t="s">
        <v>566</v>
      </c>
      <c r="I137" s="2">
        <v>6</v>
      </c>
      <c r="J137" s="2">
        <v>6</v>
      </c>
      <c r="K137" s="2" t="s">
        <v>25</v>
      </c>
      <c r="L137" s="2" t="s">
        <v>25</v>
      </c>
      <c r="M137" s="19" t="s">
        <v>1453</v>
      </c>
    </row>
    <row r="138" spans="1:13" s="43" customFormat="1" ht="189">
      <c r="A138" s="2">
        <v>131</v>
      </c>
      <c r="B138" s="2">
        <v>279</v>
      </c>
      <c r="C138" s="17" t="s">
        <v>570</v>
      </c>
      <c r="D138" s="17" t="s">
        <v>571</v>
      </c>
      <c r="E138" s="17" t="s">
        <v>572</v>
      </c>
      <c r="F138" s="2" t="s">
        <v>1317</v>
      </c>
      <c r="G138" s="11" t="s">
        <v>510</v>
      </c>
      <c r="H138" s="11" t="s">
        <v>573</v>
      </c>
      <c r="I138" s="11">
        <v>1</v>
      </c>
      <c r="J138" s="11">
        <v>1</v>
      </c>
      <c r="K138" s="11" t="s">
        <v>25</v>
      </c>
      <c r="L138" s="11" t="s">
        <v>25</v>
      </c>
      <c r="M138" s="90" t="s">
        <v>1517</v>
      </c>
    </row>
    <row r="139" spans="1:13" s="26" customFormat="1" ht="220.5">
      <c r="A139" s="2">
        <v>132</v>
      </c>
      <c r="B139" s="11">
        <v>280</v>
      </c>
      <c r="C139" s="17" t="s">
        <v>574</v>
      </c>
      <c r="D139" s="17" t="s">
        <v>575</v>
      </c>
      <c r="E139" s="17" t="s">
        <v>576</v>
      </c>
      <c r="F139" s="2" t="s">
        <v>1320</v>
      </c>
      <c r="G139" s="28" t="s">
        <v>577</v>
      </c>
      <c r="H139" s="11" t="s">
        <v>24</v>
      </c>
      <c r="I139" s="11">
        <v>15</v>
      </c>
      <c r="J139" s="28" t="s">
        <v>25</v>
      </c>
      <c r="K139" s="50">
        <v>9.8010000000000002</v>
      </c>
      <c r="L139" s="28" t="s">
        <v>25</v>
      </c>
      <c r="M139" s="20" t="s">
        <v>1454</v>
      </c>
    </row>
    <row r="140" spans="1:13" s="26" customFormat="1" ht="236.25">
      <c r="A140" s="2">
        <v>133</v>
      </c>
      <c r="B140" s="2">
        <v>281</v>
      </c>
      <c r="C140" s="17" t="s">
        <v>578</v>
      </c>
      <c r="D140" s="17" t="s">
        <v>579</v>
      </c>
      <c r="E140" s="17" t="s">
        <v>580</v>
      </c>
      <c r="F140" s="2" t="s">
        <v>1320</v>
      </c>
      <c r="G140" s="28" t="s">
        <v>577</v>
      </c>
      <c r="H140" s="11" t="s">
        <v>24</v>
      </c>
      <c r="I140" s="11">
        <v>851</v>
      </c>
      <c r="J140" s="28" t="s">
        <v>25</v>
      </c>
      <c r="K140" s="50">
        <v>5.7045253200000001</v>
      </c>
      <c r="L140" s="28" t="s">
        <v>25</v>
      </c>
      <c r="M140" s="20" t="s">
        <v>1455</v>
      </c>
    </row>
    <row r="141" spans="1:13" s="26" customFormat="1" ht="173.25">
      <c r="A141" s="2">
        <v>134</v>
      </c>
      <c r="B141" s="2">
        <v>282</v>
      </c>
      <c r="C141" s="17" t="s">
        <v>581</v>
      </c>
      <c r="D141" s="17" t="s">
        <v>575</v>
      </c>
      <c r="E141" s="17" t="s">
        <v>582</v>
      </c>
      <c r="F141" s="2" t="s">
        <v>1320</v>
      </c>
      <c r="G141" s="28" t="s">
        <v>577</v>
      </c>
      <c r="H141" s="11" t="s">
        <v>24</v>
      </c>
      <c r="I141" s="11">
        <v>851</v>
      </c>
      <c r="J141" s="28" t="s">
        <v>25</v>
      </c>
      <c r="K141" s="50">
        <v>9.8010000000000002</v>
      </c>
      <c r="L141" s="28" t="s">
        <v>25</v>
      </c>
      <c r="M141" s="20" t="s">
        <v>1454</v>
      </c>
    </row>
    <row r="142" spans="1:13" s="25" customFormat="1" ht="346.5">
      <c r="A142" s="2">
        <v>135</v>
      </c>
      <c r="B142" s="2">
        <v>283</v>
      </c>
      <c r="C142" s="12" t="s">
        <v>583</v>
      </c>
      <c r="D142" s="12" t="s">
        <v>584</v>
      </c>
      <c r="E142" s="12" t="s">
        <v>585</v>
      </c>
      <c r="F142" s="2" t="s">
        <v>1336</v>
      </c>
      <c r="G142" s="21" t="s">
        <v>577</v>
      </c>
      <c r="H142" s="2" t="s">
        <v>24</v>
      </c>
      <c r="I142" s="2">
        <v>3</v>
      </c>
      <c r="J142" s="21" t="s">
        <v>586</v>
      </c>
      <c r="K142" s="6">
        <v>0.09</v>
      </c>
      <c r="L142" s="21" t="s">
        <v>25</v>
      </c>
      <c r="M142" s="19" t="s">
        <v>1456</v>
      </c>
    </row>
    <row r="143" spans="1:13" s="25" customFormat="1" ht="236.25">
      <c r="A143" s="2">
        <v>136</v>
      </c>
      <c r="B143" s="2">
        <v>284</v>
      </c>
      <c r="C143" s="12" t="s">
        <v>587</v>
      </c>
      <c r="D143" s="12" t="s">
        <v>588</v>
      </c>
      <c r="E143" s="12" t="s">
        <v>589</v>
      </c>
      <c r="F143" s="2" t="s">
        <v>1336</v>
      </c>
      <c r="G143" s="21" t="s">
        <v>577</v>
      </c>
      <c r="H143" s="2" t="s">
        <v>24</v>
      </c>
      <c r="I143" s="2">
        <v>3</v>
      </c>
      <c r="J143" s="21" t="s">
        <v>586</v>
      </c>
      <c r="K143" s="6" t="s">
        <v>25</v>
      </c>
      <c r="L143" s="6" t="s">
        <v>25</v>
      </c>
      <c r="M143" s="19" t="s">
        <v>1456</v>
      </c>
    </row>
    <row r="144" spans="1:13" s="25" customFormat="1" ht="141.75">
      <c r="A144" s="2">
        <v>137</v>
      </c>
      <c r="B144" s="11">
        <v>286</v>
      </c>
      <c r="C144" s="12" t="s">
        <v>592</v>
      </c>
      <c r="D144" s="12" t="s">
        <v>593</v>
      </c>
      <c r="E144" s="12" t="s">
        <v>594</v>
      </c>
      <c r="F144" s="2" t="s">
        <v>1336</v>
      </c>
      <c r="G144" s="21" t="s">
        <v>577</v>
      </c>
      <c r="H144" s="2" t="s">
        <v>24</v>
      </c>
      <c r="I144" s="2">
        <v>1</v>
      </c>
      <c r="J144" s="21" t="s">
        <v>595</v>
      </c>
      <c r="K144" s="6">
        <v>0.3</v>
      </c>
      <c r="L144" s="21" t="s">
        <v>25</v>
      </c>
      <c r="M144" s="19" t="s">
        <v>1456</v>
      </c>
    </row>
    <row r="145" spans="1:13" s="25" customFormat="1" ht="378">
      <c r="A145" s="2">
        <v>138</v>
      </c>
      <c r="B145" s="2">
        <v>296</v>
      </c>
      <c r="C145" s="12" t="s">
        <v>597</v>
      </c>
      <c r="D145" s="12" t="s">
        <v>598</v>
      </c>
      <c r="E145" s="12" t="s">
        <v>599</v>
      </c>
      <c r="F145" s="2" t="s">
        <v>1315</v>
      </c>
      <c r="G145" s="21" t="s">
        <v>577</v>
      </c>
      <c r="H145" s="2" t="s">
        <v>24</v>
      </c>
      <c r="I145" s="2">
        <v>116</v>
      </c>
      <c r="J145" s="21" t="s">
        <v>25</v>
      </c>
      <c r="K145" s="2">
        <v>0.26</v>
      </c>
      <c r="L145" s="21" t="s">
        <v>25</v>
      </c>
      <c r="M145" s="19" t="s">
        <v>1457</v>
      </c>
    </row>
    <row r="146" spans="1:13" s="26" customFormat="1" ht="94.5">
      <c r="A146" s="2">
        <v>139</v>
      </c>
      <c r="B146" s="2">
        <v>297</v>
      </c>
      <c r="C146" s="12" t="s">
        <v>600</v>
      </c>
      <c r="D146" s="12" t="s">
        <v>601</v>
      </c>
      <c r="E146" s="12" t="s">
        <v>602</v>
      </c>
      <c r="F146" s="2" t="s">
        <v>1328</v>
      </c>
      <c r="G146" s="28" t="s">
        <v>577</v>
      </c>
      <c r="H146" s="11" t="s">
        <v>24</v>
      </c>
      <c r="I146" s="2">
        <v>10</v>
      </c>
      <c r="J146" s="2" t="s">
        <v>603</v>
      </c>
      <c r="K146" s="31">
        <v>2.585</v>
      </c>
      <c r="L146" s="28" t="s">
        <v>25</v>
      </c>
      <c r="M146" s="19" t="s">
        <v>1458</v>
      </c>
    </row>
    <row r="147" spans="1:13" s="26" customFormat="1" ht="220.5">
      <c r="A147" s="2">
        <v>140</v>
      </c>
      <c r="B147" s="2">
        <v>298</v>
      </c>
      <c r="C147" s="12" t="s">
        <v>604</v>
      </c>
      <c r="D147" s="17" t="s">
        <v>605</v>
      </c>
      <c r="E147" s="12" t="s">
        <v>606</v>
      </c>
      <c r="F147" s="2" t="s">
        <v>1328</v>
      </c>
      <c r="G147" s="28" t="s">
        <v>577</v>
      </c>
      <c r="H147" s="11" t="s">
        <v>24</v>
      </c>
      <c r="I147" s="2">
        <v>10</v>
      </c>
      <c r="J147" s="2" t="s">
        <v>603</v>
      </c>
      <c r="K147" s="31">
        <v>0.252</v>
      </c>
      <c r="L147" s="28" t="s">
        <v>25</v>
      </c>
      <c r="M147" s="19" t="s">
        <v>1458</v>
      </c>
    </row>
    <row r="148" spans="1:13" s="25" customFormat="1" ht="362.25">
      <c r="A148" s="2">
        <v>141</v>
      </c>
      <c r="B148" s="11">
        <v>299</v>
      </c>
      <c r="C148" s="12" t="s">
        <v>607</v>
      </c>
      <c r="D148" s="12" t="s">
        <v>608</v>
      </c>
      <c r="E148" s="12" t="s">
        <v>609</v>
      </c>
      <c r="F148" s="2" t="s">
        <v>1326</v>
      </c>
      <c r="G148" s="21" t="s">
        <v>577</v>
      </c>
      <c r="H148" s="2" t="s">
        <v>610</v>
      </c>
      <c r="I148" s="21">
        <v>4</v>
      </c>
      <c r="J148" s="21" t="s">
        <v>25</v>
      </c>
      <c r="K148" s="2" t="s">
        <v>25</v>
      </c>
      <c r="L148" s="21" t="s">
        <v>25</v>
      </c>
      <c r="M148" s="19" t="s">
        <v>1459</v>
      </c>
    </row>
    <row r="149" spans="1:13" s="25" customFormat="1" ht="126">
      <c r="A149" s="2">
        <v>142</v>
      </c>
      <c r="B149" s="11">
        <v>300</v>
      </c>
      <c r="C149" s="12" t="s">
        <v>611</v>
      </c>
      <c r="D149" s="12" t="s">
        <v>612</v>
      </c>
      <c r="E149" s="12" t="s">
        <v>613</v>
      </c>
      <c r="F149" s="2" t="s">
        <v>1326</v>
      </c>
      <c r="G149" s="21" t="s">
        <v>577</v>
      </c>
      <c r="H149" s="2" t="s">
        <v>614</v>
      </c>
      <c r="I149" s="21">
        <v>2</v>
      </c>
      <c r="J149" s="21" t="s">
        <v>25</v>
      </c>
      <c r="K149" s="2">
        <v>0.71499999999999997</v>
      </c>
      <c r="L149" s="21" t="s">
        <v>25</v>
      </c>
      <c r="M149" s="19" t="s">
        <v>1459</v>
      </c>
    </row>
    <row r="150" spans="1:13" s="25" customFormat="1" ht="78.75">
      <c r="A150" s="2">
        <v>143</v>
      </c>
      <c r="B150" s="11">
        <v>302</v>
      </c>
      <c r="C150" s="12" t="s">
        <v>615</v>
      </c>
      <c r="D150" s="12" t="s">
        <v>616</v>
      </c>
      <c r="E150" s="12" t="s">
        <v>617</v>
      </c>
      <c r="F150" s="2" t="s">
        <v>1344</v>
      </c>
      <c r="G150" s="21" t="s">
        <v>577</v>
      </c>
      <c r="H150" s="2" t="s">
        <v>24</v>
      </c>
      <c r="I150" s="2">
        <v>5</v>
      </c>
      <c r="J150" s="21" t="s">
        <v>25</v>
      </c>
      <c r="K150" s="5" t="s">
        <v>618</v>
      </c>
      <c r="L150" s="21" t="s">
        <v>25</v>
      </c>
      <c r="M150" s="19" t="s">
        <v>1459</v>
      </c>
    </row>
    <row r="151" spans="1:13" s="40" customFormat="1" ht="94.5">
      <c r="A151" s="2">
        <v>144</v>
      </c>
      <c r="B151" s="11">
        <v>306</v>
      </c>
      <c r="C151" s="12" t="s">
        <v>620</v>
      </c>
      <c r="D151" s="12" t="s">
        <v>621</v>
      </c>
      <c r="E151" s="12" t="s">
        <v>622</v>
      </c>
      <c r="F151" s="2" t="s">
        <v>1344</v>
      </c>
      <c r="G151" s="2" t="s">
        <v>619</v>
      </c>
      <c r="H151" s="2" t="s">
        <v>623</v>
      </c>
      <c r="I151" s="2">
        <v>1</v>
      </c>
      <c r="J151" s="2">
        <v>17</v>
      </c>
      <c r="K151" s="2" t="s">
        <v>25</v>
      </c>
      <c r="L151" s="2" t="s">
        <v>25</v>
      </c>
      <c r="M151" s="19" t="s">
        <v>1460</v>
      </c>
    </row>
    <row r="152" spans="1:13" s="40" customFormat="1" ht="126">
      <c r="A152" s="2">
        <v>145</v>
      </c>
      <c r="B152" s="2">
        <v>309</v>
      </c>
      <c r="C152" s="12" t="s">
        <v>624</v>
      </c>
      <c r="D152" s="12" t="s">
        <v>625</v>
      </c>
      <c r="E152" s="12" t="s">
        <v>626</v>
      </c>
      <c r="F152" s="2" t="s">
        <v>1341</v>
      </c>
      <c r="G152" s="2" t="s">
        <v>619</v>
      </c>
      <c r="H152" s="2" t="s">
        <v>24</v>
      </c>
      <c r="I152" s="2">
        <v>10</v>
      </c>
      <c r="J152" s="2" t="s">
        <v>25</v>
      </c>
      <c r="K152" s="2" t="s">
        <v>25</v>
      </c>
      <c r="L152" s="2" t="s">
        <v>25</v>
      </c>
      <c r="M152" s="19" t="s">
        <v>1461</v>
      </c>
    </row>
    <row r="153" spans="1:13" s="40" customFormat="1" ht="409.5">
      <c r="A153" s="2">
        <v>146</v>
      </c>
      <c r="B153" s="11">
        <v>312</v>
      </c>
      <c r="C153" s="12" t="s">
        <v>628</v>
      </c>
      <c r="D153" s="12" t="s">
        <v>629</v>
      </c>
      <c r="E153" s="12" t="s">
        <v>630</v>
      </c>
      <c r="F153" s="2" t="s">
        <v>1326</v>
      </c>
      <c r="G153" s="2" t="s">
        <v>619</v>
      </c>
      <c r="H153" s="2" t="s">
        <v>24</v>
      </c>
      <c r="I153" s="2" t="s">
        <v>631</v>
      </c>
      <c r="J153" s="2" t="s">
        <v>25</v>
      </c>
      <c r="K153" s="2">
        <v>1.546</v>
      </c>
      <c r="L153" s="2" t="s">
        <v>25</v>
      </c>
      <c r="M153" s="19" t="s">
        <v>1462</v>
      </c>
    </row>
    <row r="154" spans="1:13" s="40" customFormat="1" ht="252">
      <c r="A154" s="2">
        <v>147</v>
      </c>
      <c r="B154" s="11">
        <v>313</v>
      </c>
      <c r="C154" s="12" t="s">
        <v>632</v>
      </c>
      <c r="D154" s="12" t="s">
        <v>633</v>
      </c>
      <c r="E154" s="12" t="s">
        <v>634</v>
      </c>
      <c r="F154" s="2" t="s">
        <v>1326</v>
      </c>
      <c r="G154" s="2" t="s">
        <v>619</v>
      </c>
      <c r="H154" s="2" t="s">
        <v>24</v>
      </c>
      <c r="I154" s="2" t="s">
        <v>627</v>
      </c>
      <c r="J154" s="2" t="s">
        <v>25</v>
      </c>
      <c r="K154" s="2">
        <v>1.546</v>
      </c>
      <c r="L154" s="2" t="s">
        <v>25</v>
      </c>
      <c r="M154" s="19" t="s">
        <v>1462</v>
      </c>
    </row>
    <row r="155" spans="1:13" s="40" customFormat="1" ht="267.75">
      <c r="A155" s="2">
        <v>148</v>
      </c>
      <c r="B155" s="2">
        <v>314</v>
      </c>
      <c r="C155" s="12" t="s">
        <v>635</v>
      </c>
      <c r="D155" s="12" t="s">
        <v>636</v>
      </c>
      <c r="E155" s="12" t="s">
        <v>637</v>
      </c>
      <c r="F155" s="2" t="s">
        <v>1326</v>
      </c>
      <c r="G155" s="2" t="s">
        <v>619</v>
      </c>
      <c r="H155" s="2" t="s">
        <v>24</v>
      </c>
      <c r="I155" s="2" t="s">
        <v>627</v>
      </c>
      <c r="J155" s="2" t="s">
        <v>25</v>
      </c>
      <c r="K155" s="2">
        <v>2.9000000000000001E-2</v>
      </c>
      <c r="L155" s="2" t="s">
        <v>25</v>
      </c>
      <c r="M155" s="19" t="s">
        <v>1462</v>
      </c>
    </row>
    <row r="156" spans="1:13" s="40" customFormat="1" ht="126">
      <c r="A156" s="2">
        <v>149</v>
      </c>
      <c r="B156" s="2">
        <v>315</v>
      </c>
      <c r="C156" s="12" t="s">
        <v>638</v>
      </c>
      <c r="D156" s="12" t="s">
        <v>639</v>
      </c>
      <c r="E156" s="12" t="s">
        <v>640</v>
      </c>
      <c r="F156" s="2" t="s">
        <v>1326</v>
      </c>
      <c r="G156" s="2" t="s">
        <v>619</v>
      </c>
      <c r="H156" s="2" t="s">
        <v>24</v>
      </c>
      <c r="I156" s="2" t="s">
        <v>627</v>
      </c>
      <c r="J156" s="2" t="s">
        <v>25</v>
      </c>
      <c r="K156" s="2" t="s">
        <v>25</v>
      </c>
      <c r="L156" s="2" t="s">
        <v>25</v>
      </c>
      <c r="M156" s="19" t="s">
        <v>1462</v>
      </c>
    </row>
    <row r="157" spans="1:13" s="24" customFormat="1" ht="110.25">
      <c r="A157" s="2">
        <v>150</v>
      </c>
      <c r="B157" s="2">
        <v>319</v>
      </c>
      <c r="C157" s="51" t="s">
        <v>642</v>
      </c>
      <c r="D157" s="51" t="s">
        <v>643</v>
      </c>
      <c r="E157" s="51" t="s">
        <v>644</v>
      </c>
      <c r="F157" s="2" t="s">
        <v>1332</v>
      </c>
      <c r="G157" s="36" t="s">
        <v>641</v>
      </c>
      <c r="H157" s="36" t="s">
        <v>24</v>
      </c>
      <c r="I157" s="36">
        <v>52</v>
      </c>
      <c r="J157" s="36" t="s">
        <v>25</v>
      </c>
      <c r="K157" s="36" t="s">
        <v>25</v>
      </c>
      <c r="L157" s="36" t="s">
        <v>25</v>
      </c>
      <c r="M157" s="87" t="s">
        <v>1463</v>
      </c>
    </row>
    <row r="158" spans="1:13" s="24" customFormat="1" ht="157.5">
      <c r="A158" s="2">
        <v>151</v>
      </c>
      <c r="B158" s="2">
        <v>321</v>
      </c>
      <c r="C158" s="51" t="s">
        <v>645</v>
      </c>
      <c r="D158" s="47" t="s">
        <v>646</v>
      </c>
      <c r="E158" s="47" t="s">
        <v>647</v>
      </c>
      <c r="F158" s="2" t="s">
        <v>1320</v>
      </c>
      <c r="G158" s="36" t="s">
        <v>641</v>
      </c>
      <c r="H158" s="36" t="s">
        <v>24</v>
      </c>
      <c r="I158" s="36">
        <v>52</v>
      </c>
      <c r="J158" s="36" t="s">
        <v>25</v>
      </c>
      <c r="K158" s="36" t="s">
        <v>25</v>
      </c>
      <c r="L158" s="36" t="s">
        <v>25</v>
      </c>
      <c r="M158" s="92" t="s">
        <v>1464</v>
      </c>
    </row>
    <row r="159" spans="1:13" s="25" customFormat="1" ht="78.75">
      <c r="A159" s="2">
        <v>152</v>
      </c>
      <c r="B159" s="2">
        <v>323</v>
      </c>
      <c r="C159" s="12" t="s">
        <v>648</v>
      </c>
      <c r="D159" s="12" t="s">
        <v>649</v>
      </c>
      <c r="E159" s="12" t="s">
        <v>650</v>
      </c>
      <c r="F159" s="2" t="s">
        <v>1315</v>
      </c>
      <c r="G159" s="2" t="s">
        <v>641</v>
      </c>
      <c r="H159" s="2" t="s">
        <v>24</v>
      </c>
      <c r="I159" s="2">
        <v>120</v>
      </c>
      <c r="J159" s="2" t="s">
        <v>25</v>
      </c>
      <c r="K159" s="2" t="s">
        <v>25</v>
      </c>
      <c r="L159" s="2" t="s">
        <v>25</v>
      </c>
      <c r="M159" s="19" t="s">
        <v>1465</v>
      </c>
    </row>
    <row r="160" spans="1:13" s="54" customFormat="1" ht="204.75">
      <c r="A160" s="2">
        <v>153</v>
      </c>
      <c r="B160" s="2">
        <v>332</v>
      </c>
      <c r="C160" s="12" t="s">
        <v>651</v>
      </c>
      <c r="D160" s="12" t="s">
        <v>652</v>
      </c>
      <c r="E160" s="12" t="s">
        <v>653</v>
      </c>
      <c r="F160" s="2" t="s">
        <v>1322</v>
      </c>
      <c r="G160" s="2" t="s">
        <v>654</v>
      </c>
      <c r="H160" s="2" t="s">
        <v>24</v>
      </c>
      <c r="I160" s="2">
        <v>4</v>
      </c>
      <c r="J160" s="2">
        <v>10</v>
      </c>
      <c r="K160" s="2" t="s">
        <v>25</v>
      </c>
      <c r="L160" s="2" t="s">
        <v>25</v>
      </c>
      <c r="M160" s="19" t="s">
        <v>1466</v>
      </c>
    </row>
    <row r="161" spans="1:13" s="54" customFormat="1" ht="157.5">
      <c r="A161" s="2">
        <v>154</v>
      </c>
      <c r="B161" s="2">
        <v>334</v>
      </c>
      <c r="C161" s="12" t="s">
        <v>655</v>
      </c>
      <c r="D161" s="12" t="s">
        <v>656</v>
      </c>
      <c r="E161" s="12" t="s">
        <v>657</v>
      </c>
      <c r="F161" s="2" t="s">
        <v>1315</v>
      </c>
      <c r="G161" s="2" t="s">
        <v>654</v>
      </c>
      <c r="H161" s="2" t="s">
        <v>24</v>
      </c>
      <c r="I161" s="2">
        <v>95</v>
      </c>
      <c r="J161" s="2">
        <v>1520</v>
      </c>
      <c r="K161" s="2" t="s">
        <v>25</v>
      </c>
      <c r="L161" s="2" t="s">
        <v>25</v>
      </c>
      <c r="M161" s="19" t="s">
        <v>1467</v>
      </c>
    </row>
    <row r="162" spans="1:13" s="55" customFormat="1" ht="63">
      <c r="A162" s="2">
        <v>155</v>
      </c>
      <c r="B162" s="2">
        <v>336</v>
      </c>
      <c r="C162" s="12" t="s">
        <v>658</v>
      </c>
      <c r="D162" s="12" t="s">
        <v>659</v>
      </c>
      <c r="E162" s="12" t="s">
        <v>660</v>
      </c>
      <c r="F162" s="2" t="s">
        <v>1318</v>
      </c>
      <c r="G162" s="2" t="s">
        <v>654</v>
      </c>
      <c r="H162" s="2" t="s">
        <v>24</v>
      </c>
      <c r="I162" s="2">
        <v>20</v>
      </c>
      <c r="J162" s="2" t="s">
        <v>25</v>
      </c>
      <c r="K162" s="2" t="s">
        <v>25</v>
      </c>
      <c r="L162" s="2" t="s">
        <v>25</v>
      </c>
      <c r="M162" s="19" t="s">
        <v>1468</v>
      </c>
    </row>
    <row r="163" spans="1:13" s="55" customFormat="1" ht="189">
      <c r="A163" s="2">
        <v>156</v>
      </c>
      <c r="B163" s="2">
        <v>339</v>
      </c>
      <c r="C163" s="12" t="s">
        <v>661</v>
      </c>
      <c r="D163" s="12" t="s">
        <v>662</v>
      </c>
      <c r="E163" s="12" t="s">
        <v>663</v>
      </c>
      <c r="F163" s="2" t="s">
        <v>1322</v>
      </c>
      <c r="G163" s="2" t="s">
        <v>654</v>
      </c>
      <c r="H163" s="2" t="s">
        <v>24</v>
      </c>
      <c r="I163" s="2">
        <v>4</v>
      </c>
      <c r="J163" s="2">
        <v>8</v>
      </c>
      <c r="K163" s="2" t="s">
        <v>25</v>
      </c>
      <c r="L163" s="2" t="s">
        <v>25</v>
      </c>
      <c r="M163" s="19" t="s">
        <v>1466</v>
      </c>
    </row>
    <row r="164" spans="1:13" s="55" customFormat="1" ht="204.75">
      <c r="A164" s="2">
        <v>157</v>
      </c>
      <c r="B164" s="2">
        <v>340</v>
      </c>
      <c r="C164" s="12" t="s">
        <v>664</v>
      </c>
      <c r="D164" s="12" t="s">
        <v>665</v>
      </c>
      <c r="E164" s="12" t="s">
        <v>666</v>
      </c>
      <c r="F164" s="2" t="s">
        <v>1322</v>
      </c>
      <c r="G164" s="2" t="s">
        <v>654</v>
      </c>
      <c r="H164" s="2" t="s">
        <v>24</v>
      </c>
      <c r="I164" s="2">
        <v>5</v>
      </c>
      <c r="J164" s="2">
        <v>8</v>
      </c>
      <c r="K164" s="2" t="s">
        <v>25</v>
      </c>
      <c r="L164" s="2" t="s">
        <v>25</v>
      </c>
      <c r="M164" s="19" t="s">
        <v>1466</v>
      </c>
    </row>
    <row r="165" spans="1:13" s="55" customFormat="1" ht="157.5">
      <c r="A165" s="2">
        <v>158</v>
      </c>
      <c r="B165" s="2">
        <v>341</v>
      </c>
      <c r="C165" s="12" t="s">
        <v>667</v>
      </c>
      <c r="D165" s="12" t="s">
        <v>668</v>
      </c>
      <c r="E165" s="12" t="s">
        <v>669</v>
      </c>
      <c r="F165" s="2" t="s">
        <v>1322</v>
      </c>
      <c r="G165" s="2" t="s">
        <v>654</v>
      </c>
      <c r="H165" s="2" t="s">
        <v>24</v>
      </c>
      <c r="I165" s="2">
        <v>5</v>
      </c>
      <c r="J165" s="2">
        <v>10</v>
      </c>
      <c r="K165" s="2" t="s">
        <v>25</v>
      </c>
      <c r="L165" s="2" t="s">
        <v>25</v>
      </c>
      <c r="M165" s="19" t="s">
        <v>1466</v>
      </c>
    </row>
    <row r="166" spans="1:13" s="56" customFormat="1" ht="126">
      <c r="A166" s="2">
        <v>159</v>
      </c>
      <c r="B166" s="2">
        <v>342</v>
      </c>
      <c r="C166" s="17" t="s">
        <v>670</v>
      </c>
      <c r="D166" s="17" t="s">
        <v>671</v>
      </c>
      <c r="E166" s="17" t="s">
        <v>672</v>
      </c>
      <c r="F166" s="2" t="s">
        <v>1334</v>
      </c>
      <c r="G166" s="2" t="s">
        <v>654</v>
      </c>
      <c r="H166" s="2" t="s">
        <v>24</v>
      </c>
      <c r="I166" s="2">
        <v>5</v>
      </c>
      <c r="J166" s="2" t="s">
        <v>25</v>
      </c>
      <c r="K166" s="2" t="s">
        <v>25</v>
      </c>
      <c r="L166" s="2" t="s">
        <v>25</v>
      </c>
      <c r="M166" s="20" t="s">
        <v>1469</v>
      </c>
    </row>
    <row r="167" spans="1:13" s="57" customFormat="1" ht="204.75">
      <c r="A167" s="2">
        <v>160</v>
      </c>
      <c r="B167" s="2">
        <v>348</v>
      </c>
      <c r="C167" s="12" t="s">
        <v>674</v>
      </c>
      <c r="D167" s="12" t="s">
        <v>675</v>
      </c>
      <c r="E167" s="12" t="s">
        <v>676</v>
      </c>
      <c r="F167" s="2" t="s">
        <v>1341</v>
      </c>
      <c r="G167" s="2" t="s">
        <v>654</v>
      </c>
      <c r="H167" s="2" t="s">
        <v>24</v>
      </c>
      <c r="I167" s="2">
        <v>88</v>
      </c>
      <c r="J167" s="2" t="s">
        <v>25</v>
      </c>
      <c r="K167" s="2" t="s">
        <v>25</v>
      </c>
      <c r="L167" s="2" t="s">
        <v>25</v>
      </c>
      <c r="M167" s="19" t="s">
        <v>1470</v>
      </c>
    </row>
    <row r="168" spans="1:13" s="57" customFormat="1" ht="204.75">
      <c r="A168" s="2">
        <v>161</v>
      </c>
      <c r="B168" s="2">
        <v>349</v>
      </c>
      <c r="C168" s="12" t="s">
        <v>677</v>
      </c>
      <c r="D168" s="12" t="s">
        <v>678</v>
      </c>
      <c r="E168" s="12" t="s">
        <v>679</v>
      </c>
      <c r="F168" s="2" t="s">
        <v>1318</v>
      </c>
      <c r="G168" s="2" t="s">
        <v>654</v>
      </c>
      <c r="H168" s="2" t="s">
        <v>24</v>
      </c>
      <c r="I168" s="21">
        <v>20</v>
      </c>
      <c r="J168" s="2" t="s">
        <v>25</v>
      </c>
      <c r="K168" s="2" t="s">
        <v>25</v>
      </c>
      <c r="L168" s="2" t="s">
        <v>25</v>
      </c>
      <c r="M168" s="19" t="s">
        <v>1471</v>
      </c>
    </row>
    <row r="169" spans="1:13" s="57" customFormat="1" ht="204.75">
      <c r="A169" s="2">
        <v>162</v>
      </c>
      <c r="B169" s="2">
        <v>350</v>
      </c>
      <c r="C169" s="12" t="s">
        <v>680</v>
      </c>
      <c r="D169" s="12" t="s">
        <v>681</v>
      </c>
      <c r="E169" s="12" t="s">
        <v>682</v>
      </c>
      <c r="F169" s="2" t="s">
        <v>1318</v>
      </c>
      <c r="G169" s="2" t="s">
        <v>654</v>
      </c>
      <c r="H169" s="2" t="s">
        <v>24</v>
      </c>
      <c r="I169" s="21">
        <v>20</v>
      </c>
      <c r="J169" s="2" t="s">
        <v>25</v>
      </c>
      <c r="K169" s="2" t="s">
        <v>25</v>
      </c>
      <c r="L169" s="2" t="s">
        <v>25</v>
      </c>
      <c r="M169" s="19" t="s">
        <v>1471</v>
      </c>
    </row>
    <row r="170" spans="1:13" s="57" customFormat="1" ht="204.75">
      <c r="A170" s="2">
        <v>163</v>
      </c>
      <c r="B170" s="2">
        <v>351</v>
      </c>
      <c r="C170" s="12" t="s">
        <v>683</v>
      </c>
      <c r="D170" s="12" t="s">
        <v>684</v>
      </c>
      <c r="E170" s="12" t="s">
        <v>685</v>
      </c>
      <c r="F170" s="2" t="s">
        <v>1318</v>
      </c>
      <c r="G170" s="2" t="s">
        <v>654</v>
      </c>
      <c r="H170" s="2" t="s">
        <v>24</v>
      </c>
      <c r="I170" s="21">
        <v>20</v>
      </c>
      <c r="J170" s="2" t="s">
        <v>25</v>
      </c>
      <c r="K170" s="2" t="s">
        <v>25</v>
      </c>
      <c r="L170" s="2" t="s">
        <v>25</v>
      </c>
      <c r="M170" s="19" t="s">
        <v>1471</v>
      </c>
    </row>
    <row r="171" spans="1:13" s="57" customFormat="1" ht="126">
      <c r="A171" s="2">
        <v>164</v>
      </c>
      <c r="B171" s="2">
        <v>352</v>
      </c>
      <c r="C171" s="12" t="s">
        <v>686</v>
      </c>
      <c r="D171" s="12" t="s">
        <v>687</v>
      </c>
      <c r="E171" s="12" t="s">
        <v>688</v>
      </c>
      <c r="F171" s="2" t="s">
        <v>1337</v>
      </c>
      <c r="G171" s="2" t="s">
        <v>654</v>
      </c>
      <c r="H171" s="2" t="s">
        <v>24</v>
      </c>
      <c r="I171" s="2">
        <v>1</v>
      </c>
      <c r="J171" s="2" t="s">
        <v>25</v>
      </c>
      <c r="K171" s="2" t="s">
        <v>25</v>
      </c>
      <c r="L171" s="2" t="s">
        <v>25</v>
      </c>
      <c r="M171" s="19" t="s">
        <v>1472</v>
      </c>
    </row>
    <row r="172" spans="1:13" s="57" customFormat="1" ht="110.25">
      <c r="A172" s="2">
        <v>165</v>
      </c>
      <c r="B172" s="2">
        <v>354</v>
      </c>
      <c r="C172" s="12" t="s">
        <v>689</v>
      </c>
      <c r="D172" s="12" t="s">
        <v>690</v>
      </c>
      <c r="E172" s="12" t="s">
        <v>691</v>
      </c>
      <c r="F172" s="2" t="s">
        <v>1315</v>
      </c>
      <c r="G172" s="2" t="s">
        <v>654</v>
      </c>
      <c r="H172" s="2" t="s">
        <v>24</v>
      </c>
      <c r="I172" s="2" t="s">
        <v>692</v>
      </c>
      <c r="J172" s="2">
        <v>13000</v>
      </c>
      <c r="K172" s="2" t="s">
        <v>25</v>
      </c>
      <c r="L172" s="2" t="s">
        <v>25</v>
      </c>
      <c r="M172" s="19" t="s">
        <v>1473</v>
      </c>
    </row>
    <row r="173" spans="1:13" s="57" customFormat="1" ht="252">
      <c r="A173" s="2">
        <v>166</v>
      </c>
      <c r="B173" s="2">
        <v>355</v>
      </c>
      <c r="C173" s="12" t="s">
        <v>693</v>
      </c>
      <c r="D173" s="12" t="s">
        <v>694</v>
      </c>
      <c r="E173" s="12" t="s">
        <v>695</v>
      </c>
      <c r="F173" s="2" t="s">
        <v>1315</v>
      </c>
      <c r="G173" s="2" t="s">
        <v>654</v>
      </c>
      <c r="H173" s="2" t="s">
        <v>24</v>
      </c>
      <c r="I173" s="2">
        <v>5</v>
      </c>
      <c r="J173" s="2">
        <v>20</v>
      </c>
      <c r="K173" s="2" t="s">
        <v>25</v>
      </c>
      <c r="L173" s="2" t="s">
        <v>25</v>
      </c>
      <c r="M173" s="19" t="s">
        <v>1473</v>
      </c>
    </row>
    <row r="174" spans="1:13" s="57" customFormat="1" ht="267.75">
      <c r="A174" s="2">
        <v>167</v>
      </c>
      <c r="B174" s="2">
        <v>356</v>
      </c>
      <c r="C174" s="12" t="s">
        <v>696</v>
      </c>
      <c r="D174" s="12" t="s">
        <v>697</v>
      </c>
      <c r="E174" s="12" t="s">
        <v>698</v>
      </c>
      <c r="F174" s="2" t="s">
        <v>1315</v>
      </c>
      <c r="G174" s="2" t="s">
        <v>654</v>
      </c>
      <c r="H174" s="2" t="s">
        <v>24</v>
      </c>
      <c r="I174" s="2">
        <v>5</v>
      </c>
      <c r="J174" s="2" t="s">
        <v>25</v>
      </c>
      <c r="K174" s="2" t="s">
        <v>25</v>
      </c>
      <c r="L174" s="2" t="s">
        <v>25</v>
      </c>
      <c r="M174" s="19" t="s">
        <v>1473</v>
      </c>
    </row>
    <row r="175" spans="1:13" s="57" customFormat="1" ht="220.5">
      <c r="A175" s="2">
        <v>168</v>
      </c>
      <c r="B175" s="2">
        <v>357</v>
      </c>
      <c r="C175" s="12" t="s">
        <v>699</v>
      </c>
      <c r="D175" s="12" t="s">
        <v>700</v>
      </c>
      <c r="E175" s="12" t="s">
        <v>701</v>
      </c>
      <c r="F175" s="2" t="s">
        <v>1315</v>
      </c>
      <c r="G175" s="2" t="s">
        <v>654</v>
      </c>
      <c r="H175" s="2" t="s">
        <v>24</v>
      </c>
      <c r="I175" s="2">
        <v>200</v>
      </c>
      <c r="J175" s="2">
        <v>3000</v>
      </c>
      <c r="K175" s="2" t="s">
        <v>25</v>
      </c>
      <c r="L175" s="2" t="s">
        <v>25</v>
      </c>
      <c r="M175" s="19" t="s">
        <v>1473</v>
      </c>
    </row>
    <row r="176" spans="1:13" s="58" customFormat="1" ht="299.25">
      <c r="A176" s="2">
        <v>169</v>
      </c>
      <c r="B176" s="11">
        <v>359</v>
      </c>
      <c r="C176" s="12" t="s">
        <v>702</v>
      </c>
      <c r="D176" s="17" t="s">
        <v>703</v>
      </c>
      <c r="E176" s="17" t="s">
        <v>704</v>
      </c>
      <c r="F176" s="2" t="s">
        <v>1328</v>
      </c>
      <c r="G176" s="2" t="s">
        <v>654</v>
      </c>
      <c r="H176" s="2" t="s">
        <v>24</v>
      </c>
      <c r="I176" s="11">
        <v>218</v>
      </c>
      <c r="J176" s="11">
        <v>2565</v>
      </c>
      <c r="K176" s="21">
        <v>3488</v>
      </c>
      <c r="L176" s="21">
        <v>41040</v>
      </c>
      <c r="M176" s="20" t="s">
        <v>1474</v>
      </c>
    </row>
    <row r="177" spans="1:13" s="58" customFormat="1" ht="378">
      <c r="A177" s="2">
        <v>170</v>
      </c>
      <c r="B177" s="11">
        <v>361</v>
      </c>
      <c r="C177" s="17" t="s">
        <v>705</v>
      </c>
      <c r="D177" s="17" t="s">
        <v>706</v>
      </c>
      <c r="E177" s="17" t="s">
        <v>707</v>
      </c>
      <c r="F177" s="2" t="s">
        <v>1335</v>
      </c>
      <c r="G177" s="2" t="s">
        <v>654</v>
      </c>
      <c r="H177" s="2" t="s">
        <v>24</v>
      </c>
      <c r="I177" s="11">
        <v>38</v>
      </c>
      <c r="J177" s="2" t="s">
        <v>25</v>
      </c>
      <c r="K177" s="2" t="s">
        <v>25</v>
      </c>
      <c r="L177" s="2" t="s">
        <v>25</v>
      </c>
      <c r="M177" s="20" t="s">
        <v>1529</v>
      </c>
    </row>
    <row r="178" spans="1:13" s="58" customFormat="1" ht="236.25">
      <c r="A178" s="2">
        <v>171</v>
      </c>
      <c r="B178" s="11">
        <v>362</v>
      </c>
      <c r="C178" s="17" t="s">
        <v>708</v>
      </c>
      <c r="D178" s="17" t="s">
        <v>709</v>
      </c>
      <c r="E178" s="17" t="s">
        <v>710</v>
      </c>
      <c r="F178" s="2" t="s">
        <v>1339</v>
      </c>
      <c r="G178" s="2" t="s">
        <v>654</v>
      </c>
      <c r="H178" s="2" t="s">
        <v>24</v>
      </c>
      <c r="I178" s="11" t="s">
        <v>1587</v>
      </c>
      <c r="J178" s="2" t="s">
        <v>25</v>
      </c>
      <c r="K178" s="2" t="s">
        <v>25</v>
      </c>
      <c r="L178" s="2" t="s">
        <v>25</v>
      </c>
      <c r="M178" s="20" t="s">
        <v>1475</v>
      </c>
    </row>
    <row r="179" spans="1:13" s="56" customFormat="1" ht="173.25">
      <c r="A179" s="2">
        <v>172</v>
      </c>
      <c r="B179" s="11">
        <v>364</v>
      </c>
      <c r="C179" s="17" t="s">
        <v>711</v>
      </c>
      <c r="D179" s="17" t="s">
        <v>712</v>
      </c>
      <c r="E179" s="17" t="s">
        <v>713</v>
      </c>
      <c r="F179" s="2" t="s">
        <v>1330</v>
      </c>
      <c r="G179" s="11" t="s">
        <v>654</v>
      </c>
      <c r="H179" s="2" t="s">
        <v>24</v>
      </c>
      <c r="I179" s="11">
        <v>81</v>
      </c>
      <c r="J179" s="2" t="s">
        <v>25</v>
      </c>
      <c r="K179" s="2" t="s">
        <v>25</v>
      </c>
      <c r="L179" s="2" t="s">
        <v>25</v>
      </c>
      <c r="M179" s="20" t="s">
        <v>1476</v>
      </c>
    </row>
    <row r="180" spans="1:13" s="54" customFormat="1" ht="189">
      <c r="A180" s="2">
        <v>173</v>
      </c>
      <c r="B180" s="11">
        <v>366</v>
      </c>
      <c r="C180" s="12" t="s">
        <v>714</v>
      </c>
      <c r="D180" s="12" t="s">
        <v>715</v>
      </c>
      <c r="E180" s="12" t="s">
        <v>716</v>
      </c>
      <c r="F180" s="2" t="s">
        <v>1336</v>
      </c>
      <c r="G180" s="2" t="s">
        <v>654</v>
      </c>
      <c r="H180" s="2" t="s">
        <v>24</v>
      </c>
      <c r="I180" s="2">
        <v>1</v>
      </c>
      <c r="J180" s="2" t="s">
        <v>25</v>
      </c>
      <c r="K180" s="21">
        <v>0.82499999999999996</v>
      </c>
      <c r="L180" s="21">
        <v>0.82499999999999996</v>
      </c>
      <c r="M180" s="19" t="s">
        <v>1477</v>
      </c>
    </row>
    <row r="181" spans="1:13" s="55" customFormat="1" ht="126">
      <c r="A181" s="2">
        <v>174</v>
      </c>
      <c r="B181" s="11">
        <v>367</v>
      </c>
      <c r="C181" s="12" t="s">
        <v>717</v>
      </c>
      <c r="D181" s="12" t="s">
        <v>673</v>
      </c>
      <c r="E181" s="12" t="s">
        <v>718</v>
      </c>
      <c r="F181" s="2" t="s">
        <v>1336</v>
      </c>
      <c r="G181" s="2" t="s">
        <v>654</v>
      </c>
      <c r="H181" s="2" t="s">
        <v>24</v>
      </c>
      <c r="I181" s="2">
        <v>1</v>
      </c>
      <c r="J181" s="2" t="s">
        <v>25</v>
      </c>
      <c r="K181" s="21">
        <v>0.20799999999999999</v>
      </c>
      <c r="L181" s="21">
        <v>0.624</v>
      </c>
      <c r="M181" s="19" t="s">
        <v>1477</v>
      </c>
    </row>
    <row r="182" spans="1:13" s="42" customFormat="1" ht="157.5">
      <c r="A182" s="2">
        <v>175</v>
      </c>
      <c r="B182" s="11">
        <v>373</v>
      </c>
      <c r="C182" s="17" t="s">
        <v>719</v>
      </c>
      <c r="D182" s="17" t="s">
        <v>720</v>
      </c>
      <c r="E182" s="17" t="s">
        <v>721</v>
      </c>
      <c r="F182" s="2" t="s">
        <v>1316</v>
      </c>
      <c r="G182" s="2" t="s">
        <v>654</v>
      </c>
      <c r="H182" s="2" t="s">
        <v>24</v>
      </c>
      <c r="I182" s="11">
        <v>3000</v>
      </c>
      <c r="J182" s="2" t="s">
        <v>25</v>
      </c>
      <c r="K182" s="2" t="s">
        <v>25</v>
      </c>
      <c r="L182" s="2" t="s">
        <v>25</v>
      </c>
      <c r="M182" s="20" t="s">
        <v>1478</v>
      </c>
    </row>
    <row r="183" spans="1:13" s="42" customFormat="1" ht="94.5">
      <c r="A183" s="2">
        <v>176</v>
      </c>
      <c r="B183" s="11">
        <v>375</v>
      </c>
      <c r="C183" s="17" t="s">
        <v>722</v>
      </c>
      <c r="D183" s="17" t="s">
        <v>723</v>
      </c>
      <c r="E183" s="17" t="s">
        <v>724</v>
      </c>
      <c r="F183" s="2" t="s">
        <v>1316</v>
      </c>
      <c r="G183" s="2" t="s">
        <v>654</v>
      </c>
      <c r="H183" s="2" t="s">
        <v>24</v>
      </c>
      <c r="I183" s="28">
        <v>240</v>
      </c>
      <c r="J183" s="2" t="s">
        <v>25</v>
      </c>
      <c r="K183" s="2" t="s">
        <v>25</v>
      </c>
      <c r="L183" s="2" t="s">
        <v>25</v>
      </c>
      <c r="M183" s="20" t="s">
        <v>1478</v>
      </c>
    </row>
    <row r="184" spans="1:13" s="25" customFormat="1" ht="409.5">
      <c r="A184" s="2">
        <v>177</v>
      </c>
      <c r="B184" s="2">
        <v>379</v>
      </c>
      <c r="C184" s="12" t="s">
        <v>725</v>
      </c>
      <c r="D184" s="12" t="s">
        <v>726</v>
      </c>
      <c r="E184" s="12" t="s">
        <v>727</v>
      </c>
      <c r="F184" s="2" t="s">
        <v>1341</v>
      </c>
      <c r="G184" s="2" t="s">
        <v>728</v>
      </c>
      <c r="H184" s="2" t="s">
        <v>729</v>
      </c>
      <c r="I184" s="2">
        <v>23</v>
      </c>
      <c r="J184" s="2" t="s">
        <v>25</v>
      </c>
      <c r="K184" s="2" t="s">
        <v>25</v>
      </c>
      <c r="L184" s="2" t="s">
        <v>25</v>
      </c>
      <c r="M184" s="19" t="s">
        <v>1479</v>
      </c>
    </row>
    <row r="185" spans="1:13" s="25" customFormat="1" ht="189">
      <c r="A185" s="2">
        <v>178</v>
      </c>
      <c r="B185" s="11">
        <v>382</v>
      </c>
      <c r="C185" s="12" t="s">
        <v>730</v>
      </c>
      <c r="D185" s="12" t="s">
        <v>731</v>
      </c>
      <c r="E185" s="12" t="s">
        <v>732</v>
      </c>
      <c r="F185" s="2" t="s">
        <v>1328</v>
      </c>
      <c r="G185" s="2" t="s">
        <v>728</v>
      </c>
      <c r="H185" s="2" t="s">
        <v>733</v>
      </c>
      <c r="I185" s="2">
        <v>20</v>
      </c>
      <c r="J185" s="2" t="s">
        <v>25</v>
      </c>
      <c r="K185" s="2" t="s">
        <v>734</v>
      </c>
      <c r="L185" s="2" t="s">
        <v>25</v>
      </c>
      <c r="M185" s="19" t="s">
        <v>1480</v>
      </c>
    </row>
    <row r="186" spans="1:13" s="25" customFormat="1" ht="252">
      <c r="A186" s="2">
        <v>179</v>
      </c>
      <c r="B186" s="11">
        <v>383</v>
      </c>
      <c r="C186" s="12" t="s">
        <v>735</v>
      </c>
      <c r="D186" s="12" t="s">
        <v>736</v>
      </c>
      <c r="E186" s="12" t="s">
        <v>737</v>
      </c>
      <c r="F186" s="2" t="s">
        <v>1328</v>
      </c>
      <c r="G186" s="2" t="s">
        <v>728</v>
      </c>
      <c r="H186" s="2" t="s">
        <v>733</v>
      </c>
      <c r="I186" s="2">
        <v>10</v>
      </c>
      <c r="J186" s="2" t="s">
        <v>25</v>
      </c>
      <c r="K186" s="2" t="s">
        <v>25</v>
      </c>
      <c r="L186" s="2" t="s">
        <v>25</v>
      </c>
      <c r="M186" s="19" t="s">
        <v>1481</v>
      </c>
    </row>
    <row r="187" spans="1:13" s="54" customFormat="1" ht="236.25">
      <c r="A187" s="2">
        <v>180</v>
      </c>
      <c r="B187" s="11">
        <v>384</v>
      </c>
      <c r="C187" s="12" t="s">
        <v>738</v>
      </c>
      <c r="D187" s="17" t="s">
        <v>739</v>
      </c>
      <c r="E187" s="17" t="s">
        <v>740</v>
      </c>
      <c r="F187" s="2" t="s">
        <v>1328</v>
      </c>
      <c r="G187" s="2" t="s">
        <v>728</v>
      </c>
      <c r="H187" s="21" t="s">
        <v>733</v>
      </c>
      <c r="I187" s="21">
        <v>9</v>
      </c>
      <c r="J187" s="2" t="s">
        <v>25</v>
      </c>
      <c r="K187" s="27">
        <v>3.2000000000000001E-2</v>
      </c>
      <c r="L187" s="2" t="s">
        <v>25</v>
      </c>
      <c r="M187" s="19" t="s">
        <v>1481</v>
      </c>
    </row>
    <row r="188" spans="1:13" s="25" customFormat="1" ht="173.25">
      <c r="A188" s="2">
        <v>181</v>
      </c>
      <c r="B188" s="84">
        <v>386</v>
      </c>
      <c r="C188" s="12" t="s">
        <v>741</v>
      </c>
      <c r="D188" s="12" t="s">
        <v>742</v>
      </c>
      <c r="E188" s="12" t="s">
        <v>743</v>
      </c>
      <c r="F188" s="2" t="e">
        <v>#VALUE!</v>
      </c>
      <c r="G188" s="2" t="s">
        <v>728</v>
      </c>
      <c r="H188" s="2" t="s">
        <v>450</v>
      </c>
      <c r="I188" s="2">
        <v>77</v>
      </c>
      <c r="J188" s="2" t="s">
        <v>25</v>
      </c>
      <c r="K188" s="2" t="s">
        <v>25</v>
      </c>
      <c r="L188" s="2" t="s">
        <v>25</v>
      </c>
      <c r="M188" s="19" t="s">
        <v>1570</v>
      </c>
    </row>
    <row r="189" spans="1:13" s="60" customFormat="1" ht="267.75">
      <c r="A189" s="2">
        <v>182</v>
      </c>
      <c r="B189" s="11">
        <v>387</v>
      </c>
      <c r="C189" s="12" t="s">
        <v>744</v>
      </c>
      <c r="D189" s="12" t="s">
        <v>745</v>
      </c>
      <c r="E189" s="12" t="s">
        <v>746</v>
      </c>
      <c r="F189" s="2" t="s">
        <v>1339</v>
      </c>
      <c r="G189" s="2" t="s">
        <v>728</v>
      </c>
      <c r="H189" s="2" t="s">
        <v>24</v>
      </c>
      <c r="I189" s="2" t="s">
        <v>1588</v>
      </c>
      <c r="J189" s="2" t="s">
        <v>1589</v>
      </c>
      <c r="K189" s="27" t="s">
        <v>1590</v>
      </c>
      <c r="L189" s="2" t="s">
        <v>1591</v>
      </c>
      <c r="M189" s="19" t="s">
        <v>1482</v>
      </c>
    </row>
    <row r="190" spans="1:13" s="60" customFormat="1" ht="204.75">
      <c r="A190" s="2">
        <v>183</v>
      </c>
      <c r="B190" s="11">
        <v>388</v>
      </c>
      <c r="C190" s="12" t="s">
        <v>747</v>
      </c>
      <c r="D190" s="12" t="s">
        <v>748</v>
      </c>
      <c r="E190" s="12" t="s">
        <v>749</v>
      </c>
      <c r="F190" s="2" t="s">
        <v>1339</v>
      </c>
      <c r="G190" s="2" t="s">
        <v>728</v>
      </c>
      <c r="H190" s="2" t="s">
        <v>24</v>
      </c>
      <c r="I190" s="2" t="s">
        <v>1592</v>
      </c>
      <c r="J190" s="2" t="s">
        <v>1593</v>
      </c>
      <c r="K190" s="2" t="s">
        <v>1594</v>
      </c>
      <c r="L190" s="2" t="s">
        <v>25</v>
      </c>
      <c r="M190" s="19" t="s">
        <v>1482</v>
      </c>
    </row>
    <row r="191" spans="1:13" s="59" customFormat="1" ht="315">
      <c r="A191" s="2">
        <v>184</v>
      </c>
      <c r="B191" s="11">
        <v>390</v>
      </c>
      <c r="C191" s="12" t="s">
        <v>750</v>
      </c>
      <c r="D191" s="12" t="s">
        <v>751</v>
      </c>
      <c r="E191" s="12" t="s">
        <v>752</v>
      </c>
      <c r="F191" s="2" t="s">
        <v>1336</v>
      </c>
      <c r="G191" s="2" t="s">
        <v>728</v>
      </c>
      <c r="H191" s="2" t="s">
        <v>24</v>
      </c>
      <c r="I191" s="2">
        <v>14</v>
      </c>
      <c r="J191" s="2" t="s">
        <v>25</v>
      </c>
      <c r="K191" s="27">
        <v>0.05</v>
      </c>
      <c r="L191" s="2" t="s">
        <v>25</v>
      </c>
      <c r="M191" s="19" t="s">
        <v>1483</v>
      </c>
    </row>
    <row r="192" spans="1:13" s="59" customFormat="1" ht="173.25">
      <c r="A192" s="2">
        <v>185</v>
      </c>
      <c r="B192" s="11">
        <v>391</v>
      </c>
      <c r="C192" s="12" t="s">
        <v>753</v>
      </c>
      <c r="D192" s="12" t="s">
        <v>754</v>
      </c>
      <c r="E192" s="12" t="s">
        <v>755</v>
      </c>
      <c r="F192" s="2" t="s">
        <v>1326</v>
      </c>
      <c r="G192" s="2" t="s">
        <v>728</v>
      </c>
      <c r="H192" s="2" t="s">
        <v>756</v>
      </c>
      <c r="I192" s="2">
        <v>248</v>
      </c>
      <c r="J192" s="2" t="s">
        <v>25</v>
      </c>
      <c r="K192" s="2">
        <v>0.35</v>
      </c>
      <c r="L192" s="2" t="s">
        <v>25</v>
      </c>
      <c r="M192" s="19" t="s">
        <v>1484</v>
      </c>
    </row>
    <row r="193" spans="1:13" s="25" customFormat="1" ht="409.5">
      <c r="A193" s="2">
        <v>186</v>
      </c>
      <c r="B193" s="11">
        <v>392</v>
      </c>
      <c r="C193" s="12" t="s">
        <v>757</v>
      </c>
      <c r="D193" s="12" t="s">
        <v>758</v>
      </c>
      <c r="E193" s="12" t="s">
        <v>759</v>
      </c>
      <c r="F193" s="2" t="s">
        <v>1344</v>
      </c>
      <c r="G193" s="2" t="s">
        <v>728</v>
      </c>
      <c r="H193" s="2" t="s">
        <v>24</v>
      </c>
      <c r="I193" s="2">
        <v>26</v>
      </c>
      <c r="J193" s="2">
        <v>416</v>
      </c>
      <c r="K193" s="27">
        <v>7.0419999999999998</v>
      </c>
      <c r="L193" s="2">
        <v>362.16</v>
      </c>
      <c r="M193" s="19" t="s">
        <v>1252</v>
      </c>
    </row>
    <row r="194" spans="1:13" s="25" customFormat="1" ht="236.25">
      <c r="A194" s="2">
        <v>187</v>
      </c>
      <c r="B194" s="11">
        <v>393</v>
      </c>
      <c r="C194" s="12" t="s">
        <v>760</v>
      </c>
      <c r="D194" s="12" t="s">
        <v>761</v>
      </c>
      <c r="E194" s="12" t="s">
        <v>762</v>
      </c>
      <c r="F194" s="2" t="s">
        <v>1321</v>
      </c>
      <c r="G194" s="2" t="s">
        <v>728</v>
      </c>
      <c r="H194" s="2" t="s">
        <v>763</v>
      </c>
      <c r="I194" s="2">
        <v>200</v>
      </c>
      <c r="J194" s="2">
        <v>3200</v>
      </c>
      <c r="K194" s="61">
        <v>0.13589652999999999</v>
      </c>
      <c r="L194" s="62">
        <v>2.1743444799999998</v>
      </c>
      <c r="M194" s="19" t="s">
        <v>1485</v>
      </c>
    </row>
    <row r="195" spans="1:13" s="25" customFormat="1" ht="94.5">
      <c r="A195" s="2">
        <v>188</v>
      </c>
      <c r="B195" s="11">
        <v>394</v>
      </c>
      <c r="C195" s="12" t="s">
        <v>764</v>
      </c>
      <c r="D195" s="12" t="s">
        <v>765</v>
      </c>
      <c r="E195" s="12" t="s">
        <v>766</v>
      </c>
      <c r="F195" s="2" t="s">
        <v>1321</v>
      </c>
      <c r="G195" s="2" t="s">
        <v>728</v>
      </c>
      <c r="H195" s="2" t="s">
        <v>767</v>
      </c>
      <c r="I195" s="2">
        <v>5500</v>
      </c>
      <c r="J195" s="2">
        <v>88000</v>
      </c>
      <c r="K195" s="61">
        <v>3.0978034999999999</v>
      </c>
      <c r="L195" s="62">
        <v>49.564855999999999</v>
      </c>
      <c r="M195" s="19" t="s">
        <v>1485</v>
      </c>
    </row>
    <row r="196" spans="1:13" s="59" customFormat="1" ht="330.75">
      <c r="A196" s="2">
        <v>189</v>
      </c>
      <c r="B196" s="11">
        <v>395</v>
      </c>
      <c r="C196" s="12" t="s">
        <v>768</v>
      </c>
      <c r="D196" s="12" t="s">
        <v>769</v>
      </c>
      <c r="E196" s="12" t="s">
        <v>770</v>
      </c>
      <c r="F196" s="2" t="s">
        <v>1321</v>
      </c>
      <c r="G196" s="2" t="s">
        <v>728</v>
      </c>
      <c r="H196" s="2" t="s">
        <v>771</v>
      </c>
      <c r="I196" s="2">
        <v>8</v>
      </c>
      <c r="J196" s="2">
        <v>128</v>
      </c>
      <c r="K196" s="27">
        <v>1.3839999999999999</v>
      </c>
      <c r="L196" s="2">
        <v>22.137</v>
      </c>
      <c r="M196" s="19" t="s">
        <v>1485</v>
      </c>
    </row>
    <row r="197" spans="1:13" s="59" customFormat="1" ht="409.5">
      <c r="A197" s="2">
        <v>190</v>
      </c>
      <c r="B197" s="11">
        <v>397</v>
      </c>
      <c r="C197" s="12" t="s">
        <v>772</v>
      </c>
      <c r="D197" s="12" t="s">
        <v>773</v>
      </c>
      <c r="E197" s="12" t="s">
        <v>774</v>
      </c>
      <c r="F197" s="2" t="s">
        <v>1315</v>
      </c>
      <c r="G197" s="2" t="s">
        <v>728</v>
      </c>
      <c r="H197" s="2" t="s">
        <v>30</v>
      </c>
      <c r="I197" s="2">
        <v>2370</v>
      </c>
      <c r="J197" s="2" t="s">
        <v>25</v>
      </c>
      <c r="K197" s="61">
        <v>0.58514100000000002</v>
      </c>
      <c r="L197" s="2" t="s">
        <v>25</v>
      </c>
      <c r="M197" s="19" t="s">
        <v>1486</v>
      </c>
    </row>
    <row r="198" spans="1:13" s="59" customFormat="1" ht="220.5">
      <c r="A198" s="2">
        <v>191</v>
      </c>
      <c r="B198" s="11">
        <v>398</v>
      </c>
      <c r="C198" s="12" t="s">
        <v>775</v>
      </c>
      <c r="D198" s="12" t="s">
        <v>776</v>
      </c>
      <c r="E198" s="12" t="s">
        <v>777</v>
      </c>
      <c r="F198" s="2" t="s">
        <v>1315</v>
      </c>
      <c r="G198" s="2" t="s">
        <v>728</v>
      </c>
      <c r="H198" s="2" t="s">
        <v>24</v>
      </c>
      <c r="I198" s="2">
        <v>1800</v>
      </c>
      <c r="J198" s="2" t="s">
        <v>25</v>
      </c>
      <c r="K198" s="61">
        <v>8.8050000000000003E-2</v>
      </c>
      <c r="L198" s="2" t="s">
        <v>25</v>
      </c>
      <c r="M198" s="19" t="s">
        <v>1486</v>
      </c>
    </row>
    <row r="199" spans="1:13" s="59" customFormat="1" ht="236.25">
      <c r="A199" s="2">
        <v>192</v>
      </c>
      <c r="B199" s="2">
        <v>399</v>
      </c>
      <c r="C199" s="12" t="s">
        <v>778</v>
      </c>
      <c r="D199" s="12" t="s">
        <v>779</v>
      </c>
      <c r="E199" s="12" t="s">
        <v>780</v>
      </c>
      <c r="F199" s="2" t="s">
        <v>1315</v>
      </c>
      <c r="G199" s="2" t="s">
        <v>728</v>
      </c>
      <c r="H199" s="2" t="s">
        <v>24</v>
      </c>
      <c r="I199" s="2">
        <v>130</v>
      </c>
      <c r="J199" s="2" t="s">
        <v>25</v>
      </c>
      <c r="K199" s="61">
        <v>0.56449700000000003</v>
      </c>
      <c r="L199" s="2" t="s">
        <v>25</v>
      </c>
      <c r="M199" s="19" t="s">
        <v>1486</v>
      </c>
    </row>
    <row r="200" spans="1:13" s="59" customFormat="1" ht="220.5">
      <c r="A200" s="2">
        <v>193</v>
      </c>
      <c r="B200" s="2">
        <v>400</v>
      </c>
      <c r="C200" s="12" t="s">
        <v>781</v>
      </c>
      <c r="D200" s="12" t="s">
        <v>782</v>
      </c>
      <c r="E200" s="12" t="s">
        <v>783</v>
      </c>
      <c r="F200" s="2" t="s">
        <v>1315</v>
      </c>
      <c r="G200" s="2" t="s">
        <v>728</v>
      </c>
      <c r="H200" s="2" t="s">
        <v>24</v>
      </c>
      <c r="I200" s="2">
        <v>840</v>
      </c>
      <c r="J200" s="2" t="s">
        <v>25</v>
      </c>
      <c r="K200" s="61">
        <v>0.58514100000000002</v>
      </c>
      <c r="L200" s="2" t="s">
        <v>25</v>
      </c>
      <c r="M200" s="19" t="s">
        <v>1486</v>
      </c>
    </row>
    <row r="201" spans="1:13" s="59" customFormat="1" ht="189">
      <c r="A201" s="2">
        <v>194</v>
      </c>
      <c r="B201" s="2">
        <v>401</v>
      </c>
      <c r="C201" s="12" t="s">
        <v>784</v>
      </c>
      <c r="D201" s="12" t="s">
        <v>785</v>
      </c>
      <c r="E201" s="12" t="s">
        <v>786</v>
      </c>
      <c r="F201" s="2" t="s">
        <v>1315</v>
      </c>
      <c r="G201" s="2" t="s">
        <v>728</v>
      </c>
      <c r="H201" s="2" t="s">
        <v>733</v>
      </c>
      <c r="I201" s="2">
        <v>50</v>
      </c>
      <c r="J201" s="2" t="s">
        <v>25</v>
      </c>
      <c r="K201" s="27" t="s">
        <v>787</v>
      </c>
      <c r="L201" s="2" t="s">
        <v>25</v>
      </c>
      <c r="M201" s="19" t="s">
        <v>1486</v>
      </c>
    </row>
    <row r="202" spans="1:13" s="25" customFormat="1" ht="409.5">
      <c r="A202" s="2">
        <v>195</v>
      </c>
      <c r="B202" s="70">
        <v>405</v>
      </c>
      <c r="C202" s="12" t="s">
        <v>788</v>
      </c>
      <c r="D202" s="12" t="s">
        <v>789</v>
      </c>
      <c r="E202" s="12" t="s">
        <v>790</v>
      </c>
      <c r="F202" s="2" t="s">
        <v>1332</v>
      </c>
      <c r="G202" s="2" t="s">
        <v>728</v>
      </c>
      <c r="H202" s="2" t="s">
        <v>791</v>
      </c>
      <c r="I202" s="2">
        <v>2045</v>
      </c>
      <c r="J202" s="2" t="s">
        <v>25</v>
      </c>
      <c r="K202" s="27">
        <v>2.360722</v>
      </c>
      <c r="L202" s="2" t="s">
        <v>25</v>
      </c>
      <c r="M202" s="19" t="s">
        <v>1487</v>
      </c>
    </row>
    <row r="203" spans="1:13" s="4" customFormat="1" ht="141.75">
      <c r="A203" s="2">
        <v>196</v>
      </c>
      <c r="B203" s="2">
        <v>410</v>
      </c>
      <c r="C203" s="12" t="s">
        <v>793</v>
      </c>
      <c r="D203" s="12" t="s">
        <v>794</v>
      </c>
      <c r="E203" s="12" t="s">
        <v>795</v>
      </c>
      <c r="F203" s="2" t="s">
        <v>1330</v>
      </c>
      <c r="G203" s="2" t="s">
        <v>792</v>
      </c>
      <c r="H203" s="2" t="s">
        <v>450</v>
      </c>
      <c r="I203" s="2">
        <v>1</v>
      </c>
      <c r="J203" s="2" t="s">
        <v>25</v>
      </c>
      <c r="K203" s="2" t="s">
        <v>25</v>
      </c>
      <c r="L203" s="2" t="s">
        <v>25</v>
      </c>
      <c r="M203" s="19" t="s">
        <v>1488</v>
      </c>
    </row>
    <row r="204" spans="1:13" s="1" customFormat="1" ht="204.75">
      <c r="A204" s="2">
        <v>197</v>
      </c>
      <c r="B204" s="2">
        <v>412</v>
      </c>
      <c r="C204" s="23" t="s">
        <v>796</v>
      </c>
      <c r="D204" s="23" t="s">
        <v>797</v>
      </c>
      <c r="E204" s="23" t="s">
        <v>798</v>
      </c>
      <c r="F204" s="2" t="s">
        <v>1330</v>
      </c>
      <c r="G204" s="9" t="s">
        <v>792</v>
      </c>
      <c r="H204" s="11" t="s">
        <v>450</v>
      </c>
      <c r="I204" s="9">
        <v>180</v>
      </c>
      <c r="J204" s="9" t="s">
        <v>25</v>
      </c>
      <c r="K204" s="9" t="s">
        <v>25</v>
      </c>
      <c r="L204" s="9" t="s">
        <v>25</v>
      </c>
      <c r="M204" s="89" t="s">
        <v>1489</v>
      </c>
    </row>
    <row r="205" spans="1:13" s="1" customFormat="1" ht="346.5">
      <c r="A205" s="2">
        <v>198</v>
      </c>
      <c r="B205" s="2">
        <v>413</v>
      </c>
      <c r="C205" s="23" t="s">
        <v>799</v>
      </c>
      <c r="D205" s="23" t="s">
        <v>800</v>
      </c>
      <c r="E205" s="23" t="s">
        <v>801</v>
      </c>
      <c r="F205" s="2" t="s">
        <v>1320</v>
      </c>
      <c r="G205" s="9" t="s">
        <v>792</v>
      </c>
      <c r="H205" s="11" t="s">
        <v>24</v>
      </c>
      <c r="I205" s="9">
        <v>2</v>
      </c>
      <c r="J205" s="9" t="s">
        <v>25</v>
      </c>
      <c r="K205" s="9" t="s">
        <v>25</v>
      </c>
      <c r="L205" s="9" t="s">
        <v>25</v>
      </c>
      <c r="M205" s="89" t="s">
        <v>1490</v>
      </c>
    </row>
    <row r="206" spans="1:13" s="1" customFormat="1" ht="110.25">
      <c r="A206" s="2">
        <v>199</v>
      </c>
      <c r="B206" s="2">
        <v>414</v>
      </c>
      <c r="C206" s="30" t="s">
        <v>802</v>
      </c>
      <c r="D206" s="30" t="s">
        <v>803</v>
      </c>
      <c r="E206" s="30" t="s">
        <v>804</v>
      </c>
      <c r="F206" s="2" t="s">
        <v>1320</v>
      </c>
      <c r="G206" s="9" t="s">
        <v>792</v>
      </c>
      <c r="H206" s="2" t="s">
        <v>24</v>
      </c>
      <c r="I206" s="8">
        <v>615</v>
      </c>
      <c r="J206" s="9" t="s">
        <v>25</v>
      </c>
      <c r="K206" s="9" t="s">
        <v>25</v>
      </c>
      <c r="L206" s="9" t="s">
        <v>25</v>
      </c>
      <c r="M206" s="88" t="s">
        <v>1490</v>
      </c>
    </row>
    <row r="207" spans="1:13" s="4" customFormat="1" ht="157.5">
      <c r="A207" s="2">
        <v>200</v>
      </c>
      <c r="B207" s="2">
        <v>416</v>
      </c>
      <c r="C207" s="12" t="s">
        <v>805</v>
      </c>
      <c r="D207" s="12" t="s">
        <v>806</v>
      </c>
      <c r="E207" s="12" t="s">
        <v>807</v>
      </c>
      <c r="F207" s="2" t="s">
        <v>1322</v>
      </c>
      <c r="G207" s="2" t="s">
        <v>792</v>
      </c>
      <c r="H207" s="2" t="s">
        <v>75</v>
      </c>
      <c r="I207" s="2">
        <v>1000</v>
      </c>
      <c r="J207" s="2">
        <v>16000</v>
      </c>
      <c r="K207" s="2" t="s">
        <v>25</v>
      </c>
      <c r="L207" s="2" t="s">
        <v>25</v>
      </c>
      <c r="M207" s="19" t="s">
        <v>1491</v>
      </c>
    </row>
    <row r="208" spans="1:13" s="1" customFormat="1" ht="110.25">
      <c r="A208" s="2">
        <v>201</v>
      </c>
      <c r="B208" s="83">
        <v>421</v>
      </c>
      <c r="C208" s="23" t="s">
        <v>808</v>
      </c>
      <c r="D208" s="23" t="s">
        <v>809</v>
      </c>
      <c r="E208" s="17" t="s">
        <v>810</v>
      </c>
      <c r="F208" s="2" t="s">
        <v>1332</v>
      </c>
      <c r="G208" s="9" t="s">
        <v>792</v>
      </c>
      <c r="H208" s="11" t="s">
        <v>450</v>
      </c>
      <c r="I208" s="8">
        <v>2</v>
      </c>
      <c r="J208" s="9" t="s">
        <v>25</v>
      </c>
      <c r="K208" s="9" t="s">
        <v>25</v>
      </c>
      <c r="L208" s="9" t="s">
        <v>25</v>
      </c>
      <c r="M208" s="89" t="s">
        <v>1492</v>
      </c>
    </row>
    <row r="209" spans="1:13" s="4" customFormat="1" ht="157.5">
      <c r="A209" s="2">
        <v>202</v>
      </c>
      <c r="B209" s="84">
        <v>425</v>
      </c>
      <c r="C209" s="12" t="s">
        <v>811</v>
      </c>
      <c r="D209" s="12" t="s">
        <v>812</v>
      </c>
      <c r="E209" s="12" t="s">
        <v>813</v>
      </c>
      <c r="F209" s="2" t="s">
        <v>1322</v>
      </c>
      <c r="G209" s="2" t="s">
        <v>792</v>
      </c>
      <c r="H209" s="2" t="s">
        <v>75</v>
      </c>
      <c r="I209" s="2">
        <v>1</v>
      </c>
      <c r="J209" s="2">
        <v>1</v>
      </c>
      <c r="K209" s="2" t="s">
        <v>25</v>
      </c>
      <c r="L209" s="2" t="s">
        <v>25</v>
      </c>
      <c r="M209" s="19" t="s">
        <v>1493</v>
      </c>
    </row>
    <row r="210" spans="1:13" s="63" customFormat="1" ht="141.75">
      <c r="A210" s="2">
        <v>203</v>
      </c>
      <c r="B210" s="2">
        <v>426</v>
      </c>
      <c r="C210" s="12" t="s">
        <v>814</v>
      </c>
      <c r="D210" s="12" t="s">
        <v>815</v>
      </c>
      <c r="E210" s="12" t="s">
        <v>816</v>
      </c>
      <c r="F210" s="2" t="s">
        <v>1346</v>
      </c>
      <c r="G210" s="2"/>
      <c r="H210" s="2" t="s">
        <v>817</v>
      </c>
      <c r="I210" s="2" t="s">
        <v>257</v>
      </c>
      <c r="J210" s="2"/>
      <c r="K210" s="2" t="s">
        <v>25</v>
      </c>
      <c r="L210" s="2" t="s">
        <v>25</v>
      </c>
      <c r="M210" s="19" t="s">
        <v>1494</v>
      </c>
    </row>
    <row r="211" spans="1:13" s="66" customFormat="1" ht="157.5">
      <c r="A211" s="2">
        <v>204</v>
      </c>
      <c r="B211" s="2">
        <v>427</v>
      </c>
      <c r="C211" s="12" t="s">
        <v>818</v>
      </c>
      <c r="D211" s="17" t="s">
        <v>819</v>
      </c>
      <c r="E211" s="12" t="s">
        <v>820</v>
      </c>
      <c r="F211" s="2" t="s">
        <v>1328</v>
      </c>
      <c r="G211" s="11" t="s">
        <v>460</v>
      </c>
      <c r="H211" s="11" t="s">
        <v>8</v>
      </c>
      <c r="I211" s="10">
        <v>4</v>
      </c>
      <c r="J211" s="11" t="s">
        <v>25</v>
      </c>
      <c r="K211" s="11" t="s">
        <v>25</v>
      </c>
      <c r="L211" s="11" t="s">
        <v>25</v>
      </c>
      <c r="M211" s="90" t="s">
        <v>1495</v>
      </c>
    </row>
    <row r="212" spans="1:13" s="65" customFormat="1" ht="110.25">
      <c r="A212" s="2">
        <v>205</v>
      </c>
      <c r="B212" s="2">
        <v>428</v>
      </c>
      <c r="C212" s="17" t="s">
        <v>821</v>
      </c>
      <c r="D212" s="17" t="s">
        <v>822</v>
      </c>
      <c r="E212" s="17" t="s">
        <v>823</v>
      </c>
      <c r="F212" s="2" t="s">
        <v>1332</v>
      </c>
      <c r="G212" s="11" t="s">
        <v>460</v>
      </c>
      <c r="H212" s="11" t="s">
        <v>24</v>
      </c>
      <c r="I212" s="11">
        <v>1</v>
      </c>
      <c r="J212" s="11" t="s">
        <v>824</v>
      </c>
      <c r="K212" s="11" t="s">
        <v>25</v>
      </c>
      <c r="L212" s="9" t="s">
        <v>25</v>
      </c>
      <c r="M212" s="20" t="s">
        <v>1496</v>
      </c>
    </row>
    <row r="213" spans="1:13" s="65" customFormat="1" ht="110.25">
      <c r="A213" s="2">
        <v>206</v>
      </c>
      <c r="B213" s="2">
        <v>429</v>
      </c>
      <c r="C213" s="17" t="s">
        <v>825</v>
      </c>
      <c r="D213" s="17" t="s">
        <v>826</v>
      </c>
      <c r="E213" s="17" t="s">
        <v>827</v>
      </c>
      <c r="F213" s="2" t="s">
        <v>1332</v>
      </c>
      <c r="G213" s="11" t="s">
        <v>510</v>
      </c>
      <c r="H213" s="11" t="s">
        <v>24</v>
      </c>
      <c r="I213" s="11">
        <v>1</v>
      </c>
      <c r="J213" s="11" t="s">
        <v>824</v>
      </c>
      <c r="K213" s="11" t="s">
        <v>25</v>
      </c>
      <c r="L213" s="9" t="s">
        <v>25</v>
      </c>
      <c r="M213" s="20" t="s">
        <v>1497</v>
      </c>
    </row>
    <row r="214" spans="1:13" s="66" customFormat="1" ht="220.5">
      <c r="A214" s="2">
        <v>207</v>
      </c>
      <c r="B214" s="2">
        <v>430</v>
      </c>
      <c r="C214" s="17" t="s">
        <v>828</v>
      </c>
      <c r="D214" s="17" t="s">
        <v>829</v>
      </c>
      <c r="E214" s="17" t="s">
        <v>830</v>
      </c>
      <c r="F214" s="2" t="s">
        <v>1332</v>
      </c>
      <c r="G214" s="11" t="s">
        <v>460</v>
      </c>
      <c r="H214" s="11" t="s">
        <v>24</v>
      </c>
      <c r="I214" s="11">
        <v>1</v>
      </c>
      <c r="J214" s="11" t="s">
        <v>824</v>
      </c>
      <c r="K214" s="11" t="s">
        <v>25</v>
      </c>
      <c r="L214" s="9" t="s">
        <v>25</v>
      </c>
      <c r="M214" s="20" t="s">
        <v>1496</v>
      </c>
    </row>
    <row r="215" spans="1:13" s="65" customFormat="1" ht="173.25">
      <c r="A215" s="2">
        <v>208</v>
      </c>
      <c r="B215" s="2">
        <v>431</v>
      </c>
      <c r="C215" s="17" t="s">
        <v>831</v>
      </c>
      <c r="D215" s="17" t="s">
        <v>832</v>
      </c>
      <c r="E215" s="17" t="s">
        <v>833</v>
      </c>
      <c r="F215" s="2" t="s">
        <v>1332</v>
      </c>
      <c r="G215" s="11" t="s">
        <v>158</v>
      </c>
      <c r="H215" s="11" t="s">
        <v>24</v>
      </c>
      <c r="I215" s="11">
        <v>3</v>
      </c>
      <c r="J215" s="11" t="s">
        <v>824</v>
      </c>
      <c r="K215" s="11" t="s">
        <v>25</v>
      </c>
      <c r="L215" s="9" t="s">
        <v>25</v>
      </c>
      <c r="M215" s="20" t="s">
        <v>1498</v>
      </c>
    </row>
    <row r="216" spans="1:13" s="65" customFormat="1" ht="126">
      <c r="A216" s="2">
        <v>209</v>
      </c>
      <c r="B216" s="2">
        <v>432</v>
      </c>
      <c r="C216" s="17" t="s">
        <v>834</v>
      </c>
      <c r="D216" s="17" t="s">
        <v>835</v>
      </c>
      <c r="E216" s="17" t="s">
        <v>836</v>
      </c>
      <c r="F216" s="2" t="s">
        <v>1332</v>
      </c>
      <c r="G216" s="11" t="s">
        <v>460</v>
      </c>
      <c r="H216" s="11" t="s">
        <v>24</v>
      </c>
      <c r="I216" s="11">
        <v>1</v>
      </c>
      <c r="J216" s="11" t="s">
        <v>824</v>
      </c>
      <c r="K216" s="11" t="s">
        <v>25</v>
      </c>
      <c r="L216" s="9" t="s">
        <v>25</v>
      </c>
      <c r="M216" s="20" t="s">
        <v>1496</v>
      </c>
    </row>
    <row r="217" spans="1:13" s="65" customFormat="1" ht="409.5">
      <c r="A217" s="2">
        <v>210</v>
      </c>
      <c r="B217" s="84">
        <v>433</v>
      </c>
      <c r="C217" s="17" t="s">
        <v>837</v>
      </c>
      <c r="D217" s="17" t="s">
        <v>838</v>
      </c>
      <c r="E217" s="17" t="s">
        <v>839</v>
      </c>
      <c r="F217" s="2" t="s">
        <v>1332</v>
      </c>
      <c r="G217" s="11" t="s">
        <v>510</v>
      </c>
      <c r="H217" s="11" t="s">
        <v>24</v>
      </c>
      <c r="I217" s="11">
        <v>1</v>
      </c>
      <c r="J217" s="11" t="s">
        <v>824</v>
      </c>
      <c r="K217" s="11" t="s">
        <v>25</v>
      </c>
      <c r="L217" s="9" t="s">
        <v>25</v>
      </c>
      <c r="M217" s="20" t="s">
        <v>1497</v>
      </c>
    </row>
    <row r="218" spans="1:13" s="65" customFormat="1" ht="110.25">
      <c r="A218" s="2">
        <v>211</v>
      </c>
      <c r="B218" s="2">
        <v>434</v>
      </c>
      <c r="C218" s="17" t="s">
        <v>840</v>
      </c>
      <c r="D218" s="17" t="s">
        <v>841</v>
      </c>
      <c r="E218" s="17" t="s">
        <v>842</v>
      </c>
      <c r="F218" s="2" t="s">
        <v>1332</v>
      </c>
      <c r="G218" s="11" t="s">
        <v>460</v>
      </c>
      <c r="H218" s="11" t="s">
        <v>24</v>
      </c>
      <c r="I218" s="11">
        <v>1</v>
      </c>
      <c r="J218" s="11" t="s">
        <v>824</v>
      </c>
      <c r="K218" s="11" t="s">
        <v>25</v>
      </c>
      <c r="L218" s="9" t="s">
        <v>25</v>
      </c>
      <c r="M218" s="20" t="s">
        <v>1496</v>
      </c>
    </row>
    <row r="219" spans="1:13" s="65" customFormat="1" ht="267.75">
      <c r="A219" s="2">
        <v>212</v>
      </c>
      <c r="B219" s="2">
        <v>435</v>
      </c>
      <c r="C219" s="17" t="s">
        <v>843</v>
      </c>
      <c r="D219" s="17" t="s">
        <v>844</v>
      </c>
      <c r="E219" s="17" t="s">
        <v>845</v>
      </c>
      <c r="F219" s="2" t="s">
        <v>1332</v>
      </c>
      <c r="G219" s="11" t="s">
        <v>460</v>
      </c>
      <c r="H219" s="11" t="s">
        <v>24</v>
      </c>
      <c r="I219" s="11">
        <v>1</v>
      </c>
      <c r="J219" s="11" t="s">
        <v>824</v>
      </c>
      <c r="K219" s="11" t="s">
        <v>25</v>
      </c>
      <c r="L219" s="9" t="s">
        <v>25</v>
      </c>
      <c r="M219" s="20" t="s">
        <v>1496</v>
      </c>
    </row>
    <row r="220" spans="1:13" s="65" customFormat="1" ht="110.25">
      <c r="A220" s="2">
        <v>213</v>
      </c>
      <c r="B220" s="2">
        <v>436</v>
      </c>
      <c r="C220" s="17" t="s">
        <v>846</v>
      </c>
      <c r="D220" s="17" t="s">
        <v>847</v>
      </c>
      <c r="E220" s="17" t="s">
        <v>848</v>
      </c>
      <c r="F220" s="2" t="s">
        <v>1332</v>
      </c>
      <c r="G220" s="11" t="s">
        <v>510</v>
      </c>
      <c r="H220" s="11" t="s">
        <v>24</v>
      </c>
      <c r="I220" s="11">
        <v>1</v>
      </c>
      <c r="J220" s="11" t="s">
        <v>824</v>
      </c>
      <c r="K220" s="11" t="s">
        <v>25</v>
      </c>
      <c r="L220" s="9" t="s">
        <v>25</v>
      </c>
      <c r="M220" s="20" t="s">
        <v>1497</v>
      </c>
    </row>
    <row r="221" spans="1:13" s="65" customFormat="1" ht="409.5">
      <c r="A221" s="2">
        <v>214</v>
      </c>
      <c r="B221" s="2">
        <v>437</v>
      </c>
      <c r="C221" s="17" t="s">
        <v>849</v>
      </c>
      <c r="D221" s="17" t="s">
        <v>850</v>
      </c>
      <c r="E221" s="17" t="s">
        <v>851</v>
      </c>
      <c r="F221" s="2" t="s">
        <v>1332</v>
      </c>
      <c r="G221" s="11" t="s">
        <v>510</v>
      </c>
      <c r="H221" s="11" t="s">
        <v>24</v>
      </c>
      <c r="I221" s="11">
        <v>1</v>
      </c>
      <c r="J221" s="11" t="s">
        <v>824</v>
      </c>
      <c r="K221" s="11" t="s">
        <v>25</v>
      </c>
      <c r="L221" s="9" t="s">
        <v>25</v>
      </c>
      <c r="M221" s="20" t="s">
        <v>1497</v>
      </c>
    </row>
    <row r="222" spans="1:13" s="65" customFormat="1" ht="126">
      <c r="A222" s="2">
        <v>215</v>
      </c>
      <c r="B222" s="2">
        <v>438</v>
      </c>
      <c r="C222" s="17" t="s">
        <v>852</v>
      </c>
      <c r="D222" s="17" t="s">
        <v>853</v>
      </c>
      <c r="E222" s="17" t="s">
        <v>854</v>
      </c>
      <c r="F222" s="2" t="s">
        <v>1333</v>
      </c>
      <c r="G222" s="11"/>
      <c r="H222" s="28" t="s">
        <v>450</v>
      </c>
      <c r="I222" s="9" t="s">
        <v>25</v>
      </c>
      <c r="J222" s="11" t="s">
        <v>824</v>
      </c>
      <c r="K222" s="28" t="s">
        <v>25</v>
      </c>
      <c r="L222" s="9" t="s">
        <v>25</v>
      </c>
      <c r="M222" s="20" t="s">
        <v>1499</v>
      </c>
    </row>
    <row r="223" spans="1:13" s="65" customFormat="1" ht="126">
      <c r="A223" s="2">
        <v>216</v>
      </c>
      <c r="B223" s="83">
        <v>439</v>
      </c>
      <c r="C223" s="17" t="s">
        <v>855</v>
      </c>
      <c r="D223" s="17" t="s">
        <v>856</v>
      </c>
      <c r="E223" s="17" t="s">
        <v>857</v>
      </c>
      <c r="F223" s="2" t="s">
        <v>1333</v>
      </c>
      <c r="G223" s="11"/>
      <c r="H223" s="28" t="s">
        <v>450</v>
      </c>
      <c r="I223" s="9" t="s">
        <v>25</v>
      </c>
      <c r="J223" s="11" t="s">
        <v>824</v>
      </c>
      <c r="K223" s="28" t="s">
        <v>25</v>
      </c>
      <c r="L223" s="9" t="s">
        <v>25</v>
      </c>
      <c r="M223" s="20" t="s">
        <v>1499</v>
      </c>
    </row>
    <row r="224" spans="1:13" s="65" customFormat="1" ht="126">
      <c r="A224" s="2">
        <v>217</v>
      </c>
      <c r="B224" s="83">
        <v>440</v>
      </c>
      <c r="C224" s="17" t="s">
        <v>858</v>
      </c>
      <c r="D224" s="17" t="s">
        <v>859</v>
      </c>
      <c r="E224" s="17" t="s">
        <v>860</v>
      </c>
      <c r="F224" s="2" t="s">
        <v>1333</v>
      </c>
      <c r="G224" s="11"/>
      <c r="H224" s="28" t="s">
        <v>450</v>
      </c>
      <c r="I224" s="9" t="s">
        <v>25</v>
      </c>
      <c r="J224" s="11" t="s">
        <v>824</v>
      </c>
      <c r="K224" s="28" t="s">
        <v>25</v>
      </c>
      <c r="L224" s="9" t="s">
        <v>25</v>
      </c>
      <c r="M224" s="20" t="s">
        <v>1499</v>
      </c>
    </row>
    <row r="225" spans="1:13" s="65" customFormat="1" ht="126">
      <c r="A225" s="2">
        <v>218</v>
      </c>
      <c r="B225" s="83">
        <v>441</v>
      </c>
      <c r="C225" s="17" t="s">
        <v>861</v>
      </c>
      <c r="D225" s="17" t="s">
        <v>862</v>
      </c>
      <c r="E225" s="17" t="s">
        <v>863</v>
      </c>
      <c r="F225" s="2" t="s">
        <v>1333</v>
      </c>
      <c r="G225" s="11"/>
      <c r="H225" s="28" t="s">
        <v>450</v>
      </c>
      <c r="I225" s="9" t="s">
        <v>25</v>
      </c>
      <c r="J225" s="11" t="s">
        <v>824</v>
      </c>
      <c r="K225" s="28" t="s">
        <v>25</v>
      </c>
      <c r="L225" s="9" t="s">
        <v>25</v>
      </c>
      <c r="M225" s="20" t="s">
        <v>1499</v>
      </c>
    </row>
    <row r="226" spans="1:13" s="65" customFormat="1" ht="126">
      <c r="A226" s="2">
        <v>219</v>
      </c>
      <c r="B226" s="2">
        <v>442</v>
      </c>
      <c r="C226" s="17" t="s">
        <v>864</v>
      </c>
      <c r="D226" s="17" t="s">
        <v>865</v>
      </c>
      <c r="E226" s="17" t="s">
        <v>866</v>
      </c>
      <c r="F226" s="2" t="s">
        <v>1333</v>
      </c>
      <c r="G226" s="11"/>
      <c r="H226" s="28" t="s">
        <v>450</v>
      </c>
      <c r="I226" s="28"/>
      <c r="J226" s="11" t="s">
        <v>824</v>
      </c>
      <c r="K226" s="28" t="s">
        <v>25</v>
      </c>
      <c r="L226" s="9" t="s">
        <v>25</v>
      </c>
      <c r="M226" s="20" t="s">
        <v>1499</v>
      </c>
    </row>
    <row r="227" spans="1:13" s="66" customFormat="1" ht="110.25">
      <c r="A227" s="2">
        <v>220</v>
      </c>
      <c r="B227" s="2">
        <v>443</v>
      </c>
      <c r="C227" s="17" t="s">
        <v>867</v>
      </c>
      <c r="D227" s="17" t="s">
        <v>868</v>
      </c>
      <c r="E227" s="17" t="s">
        <v>869</v>
      </c>
      <c r="F227" s="2" t="s">
        <v>1321</v>
      </c>
      <c r="G227" s="2" t="s">
        <v>460</v>
      </c>
      <c r="H227" s="28" t="s">
        <v>24</v>
      </c>
      <c r="I227" s="28">
        <v>1</v>
      </c>
      <c r="J227" s="28">
        <v>16</v>
      </c>
      <c r="K227" s="28" t="s">
        <v>25</v>
      </c>
      <c r="L227" s="9" t="s">
        <v>25</v>
      </c>
      <c r="M227" s="20" t="s">
        <v>1500</v>
      </c>
    </row>
    <row r="228" spans="1:13" s="66" customFormat="1" ht="94.5">
      <c r="A228" s="2">
        <v>221</v>
      </c>
      <c r="B228" s="2">
        <v>444</v>
      </c>
      <c r="C228" s="17" t="s">
        <v>870</v>
      </c>
      <c r="D228" s="17" t="s">
        <v>871</v>
      </c>
      <c r="E228" s="17" t="s">
        <v>872</v>
      </c>
      <c r="F228" s="2" t="s">
        <v>1321</v>
      </c>
      <c r="G228" s="2" t="s">
        <v>460</v>
      </c>
      <c r="H228" s="28" t="s">
        <v>24</v>
      </c>
      <c r="I228" s="28">
        <v>1</v>
      </c>
      <c r="J228" s="28">
        <v>16</v>
      </c>
      <c r="K228" s="28" t="s">
        <v>25</v>
      </c>
      <c r="L228" s="9" t="s">
        <v>25</v>
      </c>
      <c r="M228" s="20" t="s">
        <v>1500</v>
      </c>
    </row>
    <row r="229" spans="1:13" s="66" customFormat="1" ht="110.25">
      <c r="A229" s="2">
        <v>222</v>
      </c>
      <c r="B229" s="2">
        <v>445</v>
      </c>
      <c r="C229" s="17" t="s">
        <v>873</v>
      </c>
      <c r="D229" s="17" t="s">
        <v>874</v>
      </c>
      <c r="E229" s="17" t="s">
        <v>874</v>
      </c>
      <c r="F229" s="2" t="s">
        <v>1321</v>
      </c>
      <c r="G229" s="2" t="s">
        <v>460</v>
      </c>
      <c r="H229" s="28" t="s">
        <v>24</v>
      </c>
      <c r="I229" s="28">
        <v>1</v>
      </c>
      <c r="J229" s="28">
        <v>16</v>
      </c>
      <c r="K229" s="28" t="s">
        <v>25</v>
      </c>
      <c r="L229" s="9" t="s">
        <v>25</v>
      </c>
      <c r="M229" s="20" t="s">
        <v>1500</v>
      </c>
    </row>
    <row r="230" spans="1:13" s="66" customFormat="1" ht="94.5">
      <c r="A230" s="2">
        <v>223</v>
      </c>
      <c r="B230" s="2">
        <v>446</v>
      </c>
      <c r="C230" s="17" t="s">
        <v>875</v>
      </c>
      <c r="D230" s="17" t="s">
        <v>876</v>
      </c>
      <c r="E230" s="17" t="s">
        <v>877</v>
      </c>
      <c r="F230" s="2" t="s">
        <v>1321</v>
      </c>
      <c r="G230" s="2" t="s">
        <v>460</v>
      </c>
      <c r="H230" s="28" t="s">
        <v>24</v>
      </c>
      <c r="I230" s="28">
        <v>1</v>
      </c>
      <c r="J230" s="28">
        <v>16</v>
      </c>
      <c r="K230" s="28" t="s">
        <v>25</v>
      </c>
      <c r="L230" s="9" t="s">
        <v>25</v>
      </c>
      <c r="M230" s="20" t="s">
        <v>1500</v>
      </c>
    </row>
    <row r="231" spans="1:13" s="66" customFormat="1" ht="346.5">
      <c r="A231" s="2">
        <v>224</v>
      </c>
      <c r="B231" s="2">
        <v>447</v>
      </c>
      <c r="C231" s="12" t="s">
        <v>878</v>
      </c>
      <c r="D231" s="17" t="s">
        <v>879</v>
      </c>
      <c r="E231" s="12" t="s">
        <v>880</v>
      </c>
      <c r="F231" s="2" t="s">
        <v>1328</v>
      </c>
      <c r="G231" s="32"/>
      <c r="H231" s="2" t="s">
        <v>881</v>
      </c>
      <c r="I231" s="2" t="s">
        <v>25</v>
      </c>
      <c r="J231" s="28">
        <v>30</v>
      </c>
      <c r="K231" s="32"/>
      <c r="L231" s="2" t="s">
        <v>25</v>
      </c>
      <c r="M231" s="20" t="s">
        <v>1501</v>
      </c>
    </row>
    <row r="232" spans="1:13" s="66" customFormat="1" ht="141.75">
      <c r="A232" s="2">
        <v>225</v>
      </c>
      <c r="B232" s="2">
        <v>448</v>
      </c>
      <c r="C232" s="12" t="s">
        <v>882</v>
      </c>
      <c r="D232" s="17" t="s">
        <v>883</v>
      </c>
      <c r="E232" s="17" t="s">
        <v>884</v>
      </c>
      <c r="F232" s="2" t="s">
        <v>1328</v>
      </c>
      <c r="G232" s="32"/>
      <c r="H232" s="2" t="s">
        <v>885</v>
      </c>
      <c r="I232" s="2" t="s">
        <v>25</v>
      </c>
      <c r="J232" s="28">
        <v>200</v>
      </c>
      <c r="K232" s="32"/>
      <c r="L232" s="2" t="s">
        <v>25</v>
      </c>
      <c r="M232" s="20" t="s">
        <v>1501</v>
      </c>
    </row>
    <row r="233" spans="1:13" ht="94.5">
      <c r="A233" s="2">
        <v>226</v>
      </c>
      <c r="B233" s="84">
        <v>449</v>
      </c>
      <c r="C233" s="30" t="s">
        <v>886</v>
      </c>
      <c r="D233" s="23" t="s">
        <v>887</v>
      </c>
      <c r="E233" s="23" t="s">
        <v>888</v>
      </c>
      <c r="F233" s="2" t="s">
        <v>1328</v>
      </c>
      <c r="G233" s="29"/>
      <c r="H233" s="2" t="s">
        <v>889</v>
      </c>
      <c r="I233" s="2" t="s">
        <v>25</v>
      </c>
      <c r="J233" s="95">
        <v>30</v>
      </c>
      <c r="K233" s="29"/>
      <c r="L233" s="2" t="s">
        <v>25</v>
      </c>
      <c r="M233" s="22" t="s">
        <v>1501</v>
      </c>
    </row>
    <row r="234" spans="1:13" s="68" customFormat="1" ht="78.75">
      <c r="A234" s="2">
        <v>227</v>
      </c>
      <c r="B234" s="84">
        <v>452</v>
      </c>
      <c r="C234" s="12" t="s">
        <v>894</v>
      </c>
      <c r="D234" s="12" t="s">
        <v>895</v>
      </c>
      <c r="E234" s="12" t="s">
        <v>896</v>
      </c>
      <c r="F234" s="2" t="s">
        <v>1342</v>
      </c>
      <c r="G234" s="2" t="s">
        <v>510</v>
      </c>
      <c r="H234" s="2" t="s">
        <v>519</v>
      </c>
      <c r="I234" s="2">
        <v>700</v>
      </c>
      <c r="J234" s="2">
        <v>7000</v>
      </c>
      <c r="K234" s="2" t="s">
        <v>25</v>
      </c>
      <c r="L234" s="2" t="s">
        <v>25</v>
      </c>
      <c r="M234" s="19" t="s">
        <v>1520</v>
      </c>
    </row>
    <row r="235" spans="1:13" s="69" customFormat="1" ht="94.5">
      <c r="A235" s="2">
        <v>228</v>
      </c>
      <c r="B235" s="2">
        <v>453</v>
      </c>
      <c r="C235" s="17" t="s">
        <v>897</v>
      </c>
      <c r="D235" s="17" t="s">
        <v>898</v>
      </c>
      <c r="E235" s="17" t="s">
        <v>899</v>
      </c>
      <c r="F235" s="2" t="s">
        <v>1334</v>
      </c>
      <c r="G235" s="11" t="s">
        <v>510</v>
      </c>
      <c r="H235" s="11" t="s">
        <v>900</v>
      </c>
      <c r="I235" s="11">
        <v>740</v>
      </c>
      <c r="J235" s="11" t="s">
        <v>25</v>
      </c>
      <c r="K235" s="11" t="s">
        <v>25</v>
      </c>
      <c r="L235" s="11" t="s">
        <v>25</v>
      </c>
      <c r="M235" s="20" t="s">
        <v>1521</v>
      </c>
    </row>
    <row r="236" spans="1:13" s="69" customFormat="1" ht="141.75">
      <c r="A236" s="2">
        <v>229</v>
      </c>
      <c r="B236" s="84">
        <v>454</v>
      </c>
      <c r="C236" s="17" t="s">
        <v>901</v>
      </c>
      <c r="D236" s="17" t="s">
        <v>902</v>
      </c>
      <c r="E236" s="17" t="s">
        <v>903</v>
      </c>
      <c r="F236" s="2" t="s">
        <v>1326</v>
      </c>
      <c r="G236" s="11" t="s">
        <v>510</v>
      </c>
      <c r="H236" s="11" t="s">
        <v>75</v>
      </c>
      <c r="I236" s="11">
        <v>10000</v>
      </c>
      <c r="J236" s="11" t="s">
        <v>25</v>
      </c>
      <c r="K236" s="11" t="s">
        <v>25</v>
      </c>
      <c r="L236" s="11" t="s">
        <v>25</v>
      </c>
      <c r="M236" s="20" t="s">
        <v>1522</v>
      </c>
    </row>
    <row r="237" spans="1:13" s="68" customFormat="1" ht="409.5">
      <c r="A237" s="2">
        <v>230</v>
      </c>
      <c r="B237" s="2">
        <v>457</v>
      </c>
      <c r="C237" s="12" t="s">
        <v>904</v>
      </c>
      <c r="D237" s="12" t="s">
        <v>905</v>
      </c>
      <c r="E237" s="12" t="s">
        <v>906</v>
      </c>
      <c r="F237" s="2" t="s">
        <v>1343</v>
      </c>
      <c r="G237" s="2" t="s">
        <v>510</v>
      </c>
      <c r="H237" s="2" t="s">
        <v>519</v>
      </c>
      <c r="I237" s="2">
        <v>23</v>
      </c>
      <c r="J237" s="2"/>
      <c r="K237" s="2" t="s">
        <v>25</v>
      </c>
      <c r="L237" s="2">
        <v>3.8639999999999999</v>
      </c>
      <c r="M237" s="19" t="s">
        <v>1523</v>
      </c>
    </row>
    <row r="238" spans="1:13" s="69" customFormat="1" ht="409.5">
      <c r="A238" s="2">
        <v>231</v>
      </c>
      <c r="B238" s="2">
        <v>459</v>
      </c>
      <c r="C238" s="17" t="s">
        <v>907</v>
      </c>
      <c r="D238" s="17" t="s">
        <v>908</v>
      </c>
      <c r="E238" s="17" t="s">
        <v>909</v>
      </c>
      <c r="F238" s="2" t="s">
        <v>1326</v>
      </c>
      <c r="G238" s="11" t="s">
        <v>510</v>
      </c>
      <c r="H238" s="11" t="s">
        <v>104</v>
      </c>
      <c r="I238" s="11">
        <v>260</v>
      </c>
      <c r="J238" s="11" t="s">
        <v>25</v>
      </c>
      <c r="K238" s="11" t="s">
        <v>25</v>
      </c>
      <c r="L238" s="11" t="s">
        <v>25</v>
      </c>
      <c r="M238" s="20" t="s">
        <v>1524</v>
      </c>
    </row>
    <row r="239" spans="1:13" s="69" customFormat="1" ht="409.5">
      <c r="A239" s="2">
        <v>232</v>
      </c>
      <c r="B239" s="84">
        <v>460</v>
      </c>
      <c r="C239" s="17" t="s">
        <v>910</v>
      </c>
      <c r="D239" s="17" t="s">
        <v>911</v>
      </c>
      <c r="E239" s="17" t="s">
        <v>912</v>
      </c>
      <c r="F239" s="2" t="s">
        <v>1326</v>
      </c>
      <c r="G239" s="11" t="s">
        <v>510</v>
      </c>
      <c r="H239" s="11" t="s">
        <v>104</v>
      </c>
      <c r="I239" s="11">
        <v>7</v>
      </c>
      <c r="J239" s="11" t="s">
        <v>25</v>
      </c>
      <c r="K239" s="11" t="s">
        <v>25</v>
      </c>
      <c r="L239" s="11" t="s">
        <v>25</v>
      </c>
      <c r="M239" s="20" t="s">
        <v>1524</v>
      </c>
    </row>
    <row r="240" spans="1:13" s="69" customFormat="1" ht="409.5">
      <c r="A240" s="2">
        <v>233</v>
      </c>
      <c r="B240" s="2">
        <v>461</v>
      </c>
      <c r="C240" s="17" t="s">
        <v>913</v>
      </c>
      <c r="D240" s="17" t="s">
        <v>914</v>
      </c>
      <c r="E240" s="17" t="s">
        <v>915</v>
      </c>
      <c r="F240" s="2" t="s">
        <v>1326</v>
      </c>
      <c r="G240" s="11" t="s">
        <v>510</v>
      </c>
      <c r="H240" s="11" t="s">
        <v>916</v>
      </c>
      <c r="I240" s="11">
        <v>5</v>
      </c>
      <c r="J240" s="11" t="s">
        <v>25</v>
      </c>
      <c r="K240" s="11" t="s">
        <v>25</v>
      </c>
      <c r="L240" s="11" t="s">
        <v>25</v>
      </c>
      <c r="M240" s="20" t="s">
        <v>1524</v>
      </c>
    </row>
    <row r="241" spans="1:13" s="69" customFormat="1" ht="409.5">
      <c r="A241" s="2">
        <v>234</v>
      </c>
      <c r="B241" s="84">
        <v>462</v>
      </c>
      <c r="C241" s="17" t="s">
        <v>917</v>
      </c>
      <c r="D241" s="17" t="s">
        <v>918</v>
      </c>
      <c r="E241" s="17" t="s">
        <v>919</v>
      </c>
      <c r="F241" s="2" t="s">
        <v>1326</v>
      </c>
      <c r="G241" s="11" t="s">
        <v>510</v>
      </c>
      <c r="H241" s="11" t="s">
        <v>920</v>
      </c>
      <c r="I241" s="11">
        <v>30000</v>
      </c>
      <c r="J241" s="11" t="s">
        <v>25</v>
      </c>
      <c r="K241" s="11" t="s">
        <v>25</v>
      </c>
      <c r="L241" s="11" t="s">
        <v>25</v>
      </c>
      <c r="M241" s="20" t="s">
        <v>1524</v>
      </c>
    </row>
    <row r="242" spans="1:13" s="69" customFormat="1" ht="236.25">
      <c r="A242" s="2">
        <v>235</v>
      </c>
      <c r="B242" s="2">
        <v>463</v>
      </c>
      <c r="C242" s="17" t="s">
        <v>921</v>
      </c>
      <c r="D242" s="17" t="s">
        <v>922</v>
      </c>
      <c r="E242" s="17" t="s">
        <v>923</v>
      </c>
      <c r="F242" s="2" t="s">
        <v>1326</v>
      </c>
      <c r="G242" s="11" t="s">
        <v>510</v>
      </c>
      <c r="H242" s="11" t="s">
        <v>24</v>
      </c>
      <c r="I242" s="11">
        <v>10</v>
      </c>
      <c r="J242" s="11" t="s">
        <v>25</v>
      </c>
      <c r="K242" s="11" t="s">
        <v>25</v>
      </c>
      <c r="L242" s="11" t="s">
        <v>25</v>
      </c>
      <c r="M242" s="20" t="s">
        <v>1519</v>
      </c>
    </row>
    <row r="243" spans="1:13" s="69" customFormat="1" ht="236.25">
      <c r="A243" s="2">
        <v>236</v>
      </c>
      <c r="B243" s="84">
        <v>464</v>
      </c>
      <c r="C243" s="17" t="s">
        <v>924</v>
      </c>
      <c r="D243" s="17" t="s">
        <v>925</v>
      </c>
      <c r="E243" s="17" t="s">
        <v>926</v>
      </c>
      <c r="F243" s="2" t="s">
        <v>1326</v>
      </c>
      <c r="G243" s="11" t="s">
        <v>510</v>
      </c>
      <c r="H243" s="11" t="s">
        <v>24</v>
      </c>
      <c r="I243" s="11">
        <v>1000</v>
      </c>
      <c r="J243" s="11" t="s">
        <v>25</v>
      </c>
      <c r="K243" s="11" t="s">
        <v>25</v>
      </c>
      <c r="L243" s="11" t="s">
        <v>25</v>
      </c>
      <c r="M243" s="20" t="s">
        <v>1519</v>
      </c>
    </row>
    <row r="244" spans="1:13" s="68" customFormat="1" ht="409.5">
      <c r="A244" s="2">
        <v>237</v>
      </c>
      <c r="B244" s="84">
        <v>468</v>
      </c>
      <c r="C244" s="12" t="s">
        <v>927</v>
      </c>
      <c r="D244" s="12" t="s">
        <v>928</v>
      </c>
      <c r="E244" s="12" t="s">
        <v>929</v>
      </c>
      <c r="F244" s="2" t="s">
        <v>1342</v>
      </c>
      <c r="G244" s="2" t="s">
        <v>289</v>
      </c>
      <c r="H244" s="2" t="s">
        <v>273</v>
      </c>
      <c r="I244" s="2">
        <v>2200</v>
      </c>
      <c r="J244" s="2">
        <v>27700</v>
      </c>
      <c r="K244" s="2" t="s">
        <v>25</v>
      </c>
      <c r="L244" s="2" t="s">
        <v>25</v>
      </c>
      <c r="M244" s="19" t="s">
        <v>1540</v>
      </c>
    </row>
    <row r="245" spans="1:13" s="69" customFormat="1" ht="362.25">
      <c r="A245" s="2">
        <v>238</v>
      </c>
      <c r="B245" s="2">
        <v>469</v>
      </c>
      <c r="C245" s="17" t="s">
        <v>930</v>
      </c>
      <c r="D245" s="17" t="s">
        <v>931</v>
      </c>
      <c r="E245" s="17" t="s">
        <v>932</v>
      </c>
      <c r="F245" s="2" t="s">
        <v>1333</v>
      </c>
      <c r="G245" s="2" t="s">
        <v>289</v>
      </c>
      <c r="H245" s="11" t="s">
        <v>933</v>
      </c>
      <c r="I245" s="11">
        <v>14</v>
      </c>
      <c r="J245" s="11" t="s">
        <v>934</v>
      </c>
      <c r="K245" s="11" t="s">
        <v>25</v>
      </c>
      <c r="L245" s="11" t="s">
        <v>25</v>
      </c>
      <c r="M245" s="19" t="s">
        <v>1541</v>
      </c>
    </row>
    <row r="246" spans="1:13" s="69" customFormat="1" ht="189">
      <c r="A246" s="2">
        <v>239</v>
      </c>
      <c r="B246" s="84">
        <v>470</v>
      </c>
      <c r="C246" s="17" t="s">
        <v>935</v>
      </c>
      <c r="D246" s="17" t="s">
        <v>936</v>
      </c>
      <c r="E246" s="17" t="s">
        <v>937</v>
      </c>
      <c r="F246" s="2" t="s">
        <v>1316</v>
      </c>
      <c r="G246" s="2" t="s">
        <v>289</v>
      </c>
      <c r="H246" s="11" t="s">
        <v>414</v>
      </c>
      <c r="I246" s="11">
        <v>53</v>
      </c>
      <c r="J246" s="11" t="s">
        <v>938</v>
      </c>
      <c r="K246" s="11" t="s">
        <v>25</v>
      </c>
      <c r="L246" s="11" t="s">
        <v>25</v>
      </c>
      <c r="M246" s="19" t="s">
        <v>1542</v>
      </c>
    </row>
    <row r="247" spans="1:13" s="69" customFormat="1" ht="378">
      <c r="A247" s="2">
        <v>240</v>
      </c>
      <c r="B247" s="2">
        <v>473</v>
      </c>
      <c r="C247" s="12" t="s">
        <v>939</v>
      </c>
      <c r="D247" s="12" t="s">
        <v>940</v>
      </c>
      <c r="E247" s="52" t="s">
        <v>941</v>
      </c>
      <c r="F247" s="2" t="s">
        <v>1346</v>
      </c>
      <c r="G247" s="2" t="s">
        <v>289</v>
      </c>
      <c r="H247" s="2" t="s">
        <v>331</v>
      </c>
      <c r="I247" s="2">
        <v>35</v>
      </c>
      <c r="J247" s="2" t="s">
        <v>25</v>
      </c>
      <c r="K247" s="3" t="s">
        <v>942</v>
      </c>
      <c r="L247" s="2" t="s">
        <v>25</v>
      </c>
      <c r="M247" s="19" t="s">
        <v>1543</v>
      </c>
    </row>
    <row r="248" spans="1:13" s="69" customFormat="1" ht="267.75">
      <c r="A248" s="2">
        <v>241</v>
      </c>
      <c r="B248" s="84">
        <v>474</v>
      </c>
      <c r="C248" s="71" t="s">
        <v>943</v>
      </c>
      <c r="D248" s="71" t="s">
        <v>944</v>
      </c>
      <c r="E248" s="71" t="s">
        <v>945</v>
      </c>
      <c r="F248" s="2" t="s">
        <v>1333</v>
      </c>
      <c r="G248" s="70" t="s">
        <v>289</v>
      </c>
      <c r="H248" s="70" t="s">
        <v>946</v>
      </c>
      <c r="I248" s="70">
        <v>1</v>
      </c>
      <c r="J248" s="70">
        <v>3</v>
      </c>
      <c r="K248" s="70">
        <v>0.6</v>
      </c>
      <c r="L248" s="70">
        <v>1.8</v>
      </c>
      <c r="M248" s="19" t="s">
        <v>1541</v>
      </c>
    </row>
    <row r="249" spans="1:13" s="69" customFormat="1" ht="330.75">
      <c r="A249" s="2">
        <v>242</v>
      </c>
      <c r="B249" s="2">
        <v>475</v>
      </c>
      <c r="C249" s="71" t="s">
        <v>947</v>
      </c>
      <c r="D249" s="71" t="s">
        <v>948</v>
      </c>
      <c r="E249" s="71" t="s">
        <v>949</v>
      </c>
      <c r="F249" s="2" t="s">
        <v>1333</v>
      </c>
      <c r="G249" s="70" t="s">
        <v>289</v>
      </c>
      <c r="H249" s="70" t="s">
        <v>950</v>
      </c>
      <c r="I249" s="70">
        <v>1</v>
      </c>
      <c r="J249" s="70">
        <v>3</v>
      </c>
      <c r="K249" s="70">
        <v>0.5</v>
      </c>
      <c r="L249" s="70">
        <v>1.5</v>
      </c>
      <c r="M249" s="19" t="s">
        <v>1541</v>
      </c>
    </row>
    <row r="250" spans="1:13" s="69" customFormat="1" ht="409.5">
      <c r="A250" s="2">
        <v>243</v>
      </c>
      <c r="B250" s="84">
        <v>476</v>
      </c>
      <c r="C250" s="71" t="s">
        <v>951</v>
      </c>
      <c r="D250" s="71" t="s">
        <v>952</v>
      </c>
      <c r="E250" s="71" t="s">
        <v>953</v>
      </c>
      <c r="F250" s="2" t="s">
        <v>1333</v>
      </c>
      <c r="G250" s="70" t="s">
        <v>289</v>
      </c>
      <c r="H250" s="2" t="s">
        <v>954</v>
      </c>
      <c r="I250" s="2">
        <v>18271</v>
      </c>
      <c r="J250" s="2">
        <v>200000</v>
      </c>
      <c r="K250" s="2">
        <v>52</v>
      </c>
      <c r="L250" s="2">
        <v>830</v>
      </c>
      <c r="M250" s="19" t="s">
        <v>1541</v>
      </c>
    </row>
    <row r="251" spans="1:13" s="69" customFormat="1" ht="267.75">
      <c r="A251" s="2">
        <v>244</v>
      </c>
      <c r="B251" s="2">
        <v>477</v>
      </c>
      <c r="C251" s="71" t="s">
        <v>955</v>
      </c>
      <c r="D251" s="71" t="s">
        <v>956</v>
      </c>
      <c r="E251" s="71" t="s">
        <v>957</v>
      </c>
      <c r="F251" s="2" t="s">
        <v>1333</v>
      </c>
      <c r="G251" s="70" t="s">
        <v>289</v>
      </c>
      <c r="H251" s="70" t="s">
        <v>958</v>
      </c>
      <c r="I251" s="70">
        <v>40</v>
      </c>
      <c r="J251" s="70">
        <v>100</v>
      </c>
      <c r="K251" s="70">
        <v>2.2999999999999998</v>
      </c>
      <c r="L251" s="70">
        <v>5</v>
      </c>
      <c r="M251" s="19" t="s">
        <v>1541</v>
      </c>
    </row>
    <row r="252" spans="1:13" s="69" customFormat="1" ht="393.75">
      <c r="A252" s="2">
        <v>245</v>
      </c>
      <c r="B252" s="74">
        <v>174</v>
      </c>
      <c r="C252" s="12" t="s">
        <v>384</v>
      </c>
      <c r="D252" s="12" t="s">
        <v>385</v>
      </c>
      <c r="E252" s="12" t="s">
        <v>386</v>
      </c>
      <c r="F252" s="2" t="s">
        <v>1334</v>
      </c>
      <c r="G252" s="2" t="s">
        <v>289</v>
      </c>
      <c r="H252" s="2" t="s">
        <v>387</v>
      </c>
      <c r="I252" s="2">
        <v>129</v>
      </c>
      <c r="J252" s="2" t="s">
        <v>336</v>
      </c>
      <c r="K252" s="2">
        <v>3.3</v>
      </c>
      <c r="L252" s="2" t="s">
        <v>388</v>
      </c>
      <c r="M252" s="19" t="s">
        <v>1515</v>
      </c>
    </row>
    <row r="253" spans="1:13" s="69" customFormat="1" ht="409.5">
      <c r="A253" s="2">
        <v>246</v>
      </c>
      <c r="B253" s="2">
        <v>479</v>
      </c>
      <c r="C253" s="12" t="s">
        <v>959</v>
      </c>
      <c r="D253" s="12" t="s">
        <v>960</v>
      </c>
      <c r="E253" s="12" t="s">
        <v>961</v>
      </c>
      <c r="F253" s="2" t="s">
        <v>1334</v>
      </c>
      <c r="G253" s="2" t="s">
        <v>289</v>
      </c>
      <c r="H253" s="2" t="s">
        <v>962</v>
      </c>
      <c r="I253" s="2">
        <v>528</v>
      </c>
      <c r="J253" s="2" t="s">
        <v>336</v>
      </c>
      <c r="K253" s="2" t="s">
        <v>25</v>
      </c>
      <c r="L253" s="2" t="s">
        <v>963</v>
      </c>
      <c r="M253" s="19" t="s">
        <v>1553</v>
      </c>
    </row>
    <row r="254" spans="1:13" s="69" customFormat="1" ht="252">
      <c r="A254" s="2">
        <v>247</v>
      </c>
      <c r="B254" s="2">
        <v>481</v>
      </c>
      <c r="C254" s="12" t="s">
        <v>964</v>
      </c>
      <c r="D254" s="12" t="s">
        <v>357</v>
      </c>
      <c r="E254" s="12" t="s">
        <v>358</v>
      </c>
      <c r="F254" s="2" t="s">
        <v>1328</v>
      </c>
      <c r="G254" s="2" t="s">
        <v>289</v>
      </c>
      <c r="H254" s="2" t="s">
        <v>116</v>
      </c>
      <c r="I254" s="2">
        <v>4</v>
      </c>
      <c r="J254" s="2" t="s">
        <v>25</v>
      </c>
      <c r="K254" s="2" t="s">
        <v>25</v>
      </c>
      <c r="L254" s="2" t="s">
        <v>25</v>
      </c>
      <c r="M254" s="19" t="s">
        <v>1544</v>
      </c>
    </row>
    <row r="255" spans="1:13" s="69" customFormat="1" ht="236.25">
      <c r="A255" s="2">
        <v>248</v>
      </c>
      <c r="B255" s="84">
        <v>482</v>
      </c>
      <c r="C255" s="12" t="s">
        <v>965</v>
      </c>
      <c r="D255" s="12" t="s">
        <v>966</v>
      </c>
      <c r="E255" s="12" t="s">
        <v>967</v>
      </c>
      <c r="F255" s="2" t="s">
        <v>1328</v>
      </c>
      <c r="G255" s="2" t="s">
        <v>289</v>
      </c>
      <c r="H255" s="2" t="s">
        <v>116</v>
      </c>
      <c r="I255" s="2">
        <v>25</v>
      </c>
      <c r="J255" s="2" t="s">
        <v>25</v>
      </c>
      <c r="K255" s="2" t="s">
        <v>25</v>
      </c>
      <c r="L255" s="2" t="s">
        <v>25</v>
      </c>
      <c r="M255" s="19" t="s">
        <v>1544</v>
      </c>
    </row>
    <row r="256" spans="1:13" s="69" customFormat="1" ht="409.5">
      <c r="A256" s="2">
        <v>249</v>
      </c>
      <c r="B256" s="2">
        <v>487</v>
      </c>
      <c r="C256" s="12" t="s">
        <v>968</v>
      </c>
      <c r="D256" s="12" t="s">
        <v>969</v>
      </c>
      <c r="E256" s="52" t="s">
        <v>970</v>
      </c>
      <c r="F256" s="2" t="s">
        <v>1324</v>
      </c>
      <c r="G256" s="2" t="s">
        <v>289</v>
      </c>
      <c r="H256" s="2" t="s">
        <v>116</v>
      </c>
      <c r="I256" s="2">
        <v>12</v>
      </c>
      <c r="J256" s="2" t="s">
        <v>971</v>
      </c>
      <c r="K256" s="2">
        <v>0.85299999999999998</v>
      </c>
      <c r="L256" s="7" t="s">
        <v>972</v>
      </c>
      <c r="M256" s="19" t="s">
        <v>1545</v>
      </c>
    </row>
    <row r="257" spans="1:13" s="68" customFormat="1" ht="409.5">
      <c r="A257" s="2">
        <v>250</v>
      </c>
      <c r="B257" s="2">
        <v>491</v>
      </c>
      <c r="C257" s="72" t="s">
        <v>973</v>
      </c>
      <c r="D257" s="12" t="s">
        <v>974</v>
      </c>
      <c r="E257" s="12" t="s">
        <v>975</v>
      </c>
      <c r="F257" s="2" t="s">
        <v>1343</v>
      </c>
      <c r="G257" s="2" t="s">
        <v>289</v>
      </c>
      <c r="H257" s="2" t="s">
        <v>976</v>
      </c>
      <c r="I257" s="2">
        <v>150</v>
      </c>
      <c r="J257" s="2" t="s">
        <v>25</v>
      </c>
      <c r="K257" s="2">
        <v>0.9</v>
      </c>
      <c r="L257" s="2" t="s">
        <v>25</v>
      </c>
      <c r="M257" s="19" t="s">
        <v>1554</v>
      </c>
    </row>
    <row r="258" spans="1:13" s="68" customFormat="1" ht="236.25">
      <c r="A258" s="2">
        <v>251</v>
      </c>
      <c r="B258" s="84">
        <v>492</v>
      </c>
      <c r="C258" s="72" t="s">
        <v>977</v>
      </c>
      <c r="D258" s="12" t="s">
        <v>978</v>
      </c>
      <c r="E258" s="12" t="s">
        <v>979</v>
      </c>
      <c r="F258" s="2" t="s">
        <v>1343</v>
      </c>
      <c r="G258" s="2" t="s">
        <v>289</v>
      </c>
      <c r="H258" s="2" t="s">
        <v>980</v>
      </c>
      <c r="I258" s="2">
        <v>100</v>
      </c>
      <c r="J258" s="2" t="s">
        <v>25</v>
      </c>
      <c r="K258" s="2">
        <v>0.66</v>
      </c>
      <c r="L258" s="2" t="s">
        <v>25</v>
      </c>
      <c r="M258" s="19" t="s">
        <v>1554</v>
      </c>
    </row>
    <row r="259" spans="1:13" s="69" customFormat="1" ht="409.5">
      <c r="A259" s="2">
        <v>252</v>
      </c>
      <c r="B259" s="2">
        <v>493</v>
      </c>
      <c r="C259" s="12" t="s">
        <v>981</v>
      </c>
      <c r="D259" s="12" t="s">
        <v>982</v>
      </c>
      <c r="E259" s="12" t="s">
        <v>983</v>
      </c>
      <c r="F259" s="2" t="s">
        <v>1345</v>
      </c>
      <c r="G259" s="2" t="s">
        <v>289</v>
      </c>
      <c r="H259" s="2" t="s">
        <v>139</v>
      </c>
      <c r="I259" s="2">
        <v>5</v>
      </c>
      <c r="J259" s="2">
        <v>80</v>
      </c>
      <c r="K259" s="2">
        <v>362</v>
      </c>
      <c r="L259" s="2">
        <v>5792</v>
      </c>
      <c r="M259" s="19" t="s">
        <v>1546</v>
      </c>
    </row>
    <row r="260" spans="1:13" s="68" customFormat="1" ht="157.5">
      <c r="A260" s="2">
        <v>253</v>
      </c>
      <c r="B260" s="84">
        <v>494</v>
      </c>
      <c r="C260" s="73" t="s">
        <v>984</v>
      </c>
      <c r="D260" s="12" t="s">
        <v>985</v>
      </c>
      <c r="E260" s="12" t="s">
        <v>986</v>
      </c>
      <c r="F260" s="2" t="s">
        <v>1344</v>
      </c>
      <c r="G260" s="2" t="s">
        <v>289</v>
      </c>
      <c r="H260" s="2" t="s">
        <v>987</v>
      </c>
      <c r="I260" s="2">
        <v>3750</v>
      </c>
      <c r="J260" s="2" t="s">
        <v>25</v>
      </c>
      <c r="K260" s="2" t="s">
        <v>25</v>
      </c>
      <c r="L260" s="2" t="s">
        <v>25</v>
      </c>
      <c r="M260" s="19" t="s">
        <v>1547</v>
      </c>
    </row>
    <row r="261" spans="1:13" s="68" customFormat="1" ht="204.75">
      <c r="A261" s="2">
        <v>254</v>
      </c>
      <c r="B261" s="84">
        <v>496</v>
      </c>
      <c r="C261" s="12" t="s">
        <v>988</v>
      </c>
      <c r="D261" s="52" t="s">
        <v>989</v>
      </c>
      <c r="E261" s="12" t="s">
        <v>990</v>
      </c>
      <c r="F261" s="2" t="s">
        <v>1342</v>
      </c>
      <c r="G261" s="2" t="s">
        <v>289</v>
      </c>
      <c r="H261" s="2" t="s">
        <v>991</v>
      </c>
      <c r="I261" s="2">
        <v>12</v>
      </c>
      <c r="J261" s="2">
        <v>220</v>
      </c>
      <c r="K261" s="2">
        <v>0.35</v>
      </c>
      <c r="L261" s="2">
        <v>50</v>
      </c>
      <c r="M261" s="19" t="s">
        <v>1540</v>
      </c>
    </row>
    <row r="262" spans="1:13" s="69" customFormat="1" ht="409.5">
      <c r="A262" s="2">
        <v>255</v>
      </c>
      <c r="B262" s="2">
        <v>497</v>
      </c>
      <c r="C262" s="12" t="s">
        <v>992</v>
      </c>
      <c r="D262" s="12" t="s">
        <v>993</v>
      </c>
      <c r="E262" s="12" t="s">
        <v>994</v>
      </c>
      <c r="F262" s="2" t="s">
        <v>1326</v>
      </c>
      <c r="G262" s="2" t="s">
        <v>289</v>
      </c>
      <c r="H262" s="2" t="s">
        <v>995</v>
      </c>
      <c r="I262" s="2">
        <v>218</v>
      </c>
      <c r="J262" s="11" t="s">
        <v>25</v>
      </c>
      <c r="K262" s="2" t="s">
        <v>25</v>
      </c>
      <c r="L262" s="11" t="s">
        <v>25</v>
      </c>
      <c r="M262" s="19" t="s">
        <v>1539</v>
      </c>
    </row>
    <row r="263" spans="1:13" s="69" customFormat="1" ht="409.5">
      <c r="A263" s="2">
        <v>256</v>
      </c>
      <c r="B263" s="84">
        <v>498</v>
      </c>
      <c r="C263" s="12" t="s">
        <v>996</v>
      </c>
      <c r="D263" s="12" t="s">
        <v>997</v>
      </c>
      <c r="E263" s="12" t="s">
        <v>998</v>
      </c>
      <c r="F263" s="2" t="s">
        <v>1326</v>
      </c>
      <c r="G263" s="2" t="s">
        <v>289</v>
      </c>
      <c r="H263" s="2" t="s">
        <v>999</v>
      </c>
      <c r="I263" s="2">
        <v>8</v>
      </c>
      <c r="J263" s="11" t="s">
        <v>25</v>
      </c>
      <c r="K263" s="2" t="s">
        <v>1000</v>
      </c>
      <c r="L263" s="11" t="s">
        <v>25</v>
      </c>
      <c r="M263" s="19" t="s">
        <v>1539</v>
      </c>
    </row>
    <row r="264" spans="1:13" s="69" customFormat="1" ht="220.5">
      <c r="A264" s="2">
        <v>257</v>
      </c>
      <c r="B264" s="2">
        <v>499</v>
      </c>
      <c r="C264" s="12" t="s">
        <v>1001</v>
      </c>
      <c r="D264" s="12" t="s">
        <v>1002</v>
      </c>
      <c r="E264" s="12" t="s">
        <v>1003</v>
      </c>
      <c r="F264" s="2" t="s">
        <v>1326</v>
      </c>
      <c r="G264" s="2" t="s">
        <v>289</v>
      </c>
      <c r="H264" s="2" t="s">
        <v>1004</v>
      </c>
      <c r="I264" s="2">
        <v>15</v>
      </c>
      <c r="J264" s="11" t="s">
        <v>25</v>
      </c>
      <c r="K264" s="2" t="s">
        <v>1005</v>
      </c>
      <c r="L264" s="11" t="s">
        <v>25</v>
      </c>
      <c r="M264" s="19" t="s">
        <v>1539</v>
      </c>
    </row>
    <row r="265" spans="1:13" s="69" customFormat="1" ht="362.25">
      <c r="A265" s="2">
        <v>258</v>
      </c>
      <c r="B265" s="84">
        <v>500</v>
      </c>
      <c r="C265" s="12" t="s">
        <v>1006</v>
      </c>
      <c r="D265" s="12" t="s">
        <v>1007</v>
      </c>
      <c r="E265" s="52" t="s">
        <v>1008</v>
      </c>
      <c r="F265" s="2" t="s">
        <v>1326</v>
      </c>
      <c r="G265" s="2" t="s">
        <v>289</v>
      </c>
      <c r="H265" s="2" t="s">
        <v>1009</v>
      </c>
      <c r="I265" s="2" t="s">
        <v>1010</v>
      </c>
      <c r="J265" s="11" t="s">
        <v>25</v>
      </c>
      <c r="K265" s="2" t="s">
        <v>25</v>
      </c>
      <c r="L265" s="11" t="s">
        <v>25</v>
      </c>
      <c r="M265" s="19" t="s">
        <v>1539</v>
      </c>
    </row>
    <row r="266" spans="1:13" s="69" customFormat="1" ht="378">
      <c r="A266" s="2">
        <v>259</v>
      </c>
      <c r="B266" s="2">
        <v>501</v>
      </c>
      <c r="C266" s="12" t="s">
        <v>1011</v>
      </c>
      <c r="D266" s="12" t="s">
        <v>1012</v>
      </c>
      <c r="E266" s="52" t="s">
        <v>1013</v>
      </c>
      <c r="F266" s="2" t="s">
        <v>1326</v>
      </c>
      <c r="G266" s="2" t="s">
        <v>289</v>
      </c>
      <c r="H266" s="2" t="s">
        <v>1014</v>
      </c>
      <c r="I266" s="2">
        <v>6</v>
      </c>
      <c r="J266" s="11" t="s">
        <v>25</v>
      </c>
      <c r="K266" s="2" t="s">
        <v>1015</v>
      </c>
      <c r="L266" s="11" t="s">
        <v>25</v>
      </c>
      <c r="M266" s="19" t="s">
        <v>1539</v>
      </c>
    </row>
    <row r="267" spans="1:13" s="69" customFormat="1" ht="409.5">
      <c r="A267" s="2">
        <v>260</v>
      </c>
      <c r="B267" s="84">
        <v>502</v>
      </c>
      <c r="C267" s="73" t="s">
        <v>1016</v>
      </c>
      <c r="D267" s="12" t="s">
        <v>1017</v>
      </c>
      <c r="E267" s="12" t="s">
        <v>1018</v>
      </c>
      <c r="F267" s="2" t="s">
        <v>1326</v>
      </c>
      <c r="G267" s="2" t="s">
        <v>289</v>
      </c>
      <c r="H267" s="2" t="s">
        <v>1019</v>
      </c>
      <c r="I267" s="2">
        <v>1</v>
      </c>
      <c r="J267" s="11" t="s">
        <v>25</v>
      </c>
      <c r="K267" s="2" t="s">
        <v>1020</v>
      </c>
      <c r="L267" s="11" t="s">
        <v>25</v>
      </c>
      <c r="M267" s="19" t="s">
        <v>1539</v>
      </c>
    </row>
    <row r="268" spans="1:13" s="69" customFormat="1" ht="362.25">
      <c r="A268" s="2">
        <v>261</v>
      </c>
      <c r="B268" s="2">
        <v>503</v>
      </c>
      <c r="C268" s="12" t="s">
        <v>1021</v>
      </c>
      <c r="D268" s="12" t="s">
        <v>378</v>
      </c>
      <c r="E268" s="12" t="s">
        <v>379</v>
      </c>
      <c r="F268" s="2" t="s">
        <v>1326</v>
      </c>
      <c r="G268" s="2" t="s">
        <v>289</v>
      </c>
      <c r="H268" s="2" t="s">
        <v>380</v>
      </c>
      <c r="I268" s="2">
        <v>24</v>
      </c>
      <c r="J268" s="11" t="s">
        <v>25</v>
      </c>
      <c r="K268" s="2" t="s">
        <v>1022</v>
      </c>
      <c r="L268" s="11" t="s">
        <v>25</v>
      </c>
      <c r="M268" s="19" t="s">
        <v>1539</v>
      </c>
    </row>
    <row r="269" spans="1:13" s="69" customFormat="1" ht="378">
      <c r="A269" s="2">
        <v>262</v>
      </c>
      <c r="B269" s="84">
        <v>504</v>
      </c>
      <c r="C269" s="12" t="s">
        <v>1023</v>
      </c>
      <c r="D269" s="12" t="s">
        <v>1024</v>
      </c>
      <c r="E269" s="12" t="s">
        <v>1025</v>
      </c>
      <c r="F269" s="2" t="s">
        <v>1326</v>
      </c>
      <c r="G269" s="2" t="s">
        <v>289</v>
      </c>
      <c r="H269" s="2" t="s">
        <v>1026</v>
      </c>
      <c r="I269" s="2">
        <v>338</v>
      </c>
      <c r="J269" s="11" t="s">
        <v>25</v>
      </c>
      <c r="K269" s="2" t="s">
        <v>25</v>
      </c>
      <c r="L269" s="11" t="s">
        <v>25</v>
      </c>
      <c r="M269" s="19" t="s">
        <v>1539</v>
      </c>
    </row>
    <row r="270" spans="1:13" s="69" customFormat="1" ht="362.25">
      <c r="A270" s="2">
        <v>263</v>
      </c>
      <c r="B270" s="11">
        <v>169</v>
      </c>
      <c r="C270" s="12" t="s">
        <v>381</v>
      </c>
      <c r="D270" s="12" t="s">
        <v>382</v>
      </c>
      <c r="E270" s="12" t="s">
        <v>1027</v>
      </c>
      <c r="F270" s="2" t="s">
        <v>1326</v>
      </c>
      <c r="G270" s="2" t="s">
        <v>289</v>
      </c>
      <c r="H270" s="2" t="s">
        <v>383</v>
      </c>
      <c r="I270" s="2">
        <v>64</v>
      </c>
      <c r="J270" s="11" t="s">
        <v>25</v>
      </c>
      <c r="K270" s="2" t="s">
        <v>1028</v>
      </c>
      <c r="L270" s="11" t="s">
        <v>25</v>
      </c>
      <c r="M270" s="19" t="s">
        <v>1539</v>
      </c>
    </row>
    <row r="271" spans="1:13" s="69" customFormat="1" ht="362.25">
      <c r="A271" s="2">
        <v>264</v>
      </c>
      <c r="B271" s="2">
        <v>505</v>
      </c>
      <c r="C271" s="12" t="s">
        <v>1029</v>
      </c>
      <c r="D271" s="12" t="s">
        <v>1030</v>
      </c>
      <c r="E271" s="12" t="s">
        <v>1031</v>
      </c>
      <c r="F271" s="2" t="s">
        <v>1326</v>
      </c>
      <c r="G271" s="2" t="s">
        <v>289</v>
      </c>
      <c r="H271" s="2" t="s">
        <v>1032</v>
      </c>
      <c r="I271" s="2">
        <v>6</v>
      </c>
      <c r="J271" s="11" t="s">
        <v>25</v>
      </c>
      <c r="K271" s="2" t="s">
        <v>25</v>
      </c>
      <c r="L271" s="11" t="s">
        <v>25</v>
      </c>
      <c r="M271" s="19" t="s">
        <v>1539</v>
      </c>
    </row>
    <row r="272" spans="1:13" s="69" customFormat="1" ht="236.25">
      <c r="A272" s="2">
        <v>265</v>
      </c>
      <c r="B272" s="2">
        <v>511</v>
      </c>
      <c r="C272" s="12" t="s">
        <v>1033</v>
      </c>
      <c r="D272" s="12" t="s">
        <v>1034</v>
      </c>
      <c r="E272" s="12" t="s">
        <v>1035</v>
      </c>
      <c r="F272" s="2" t="s">
        <v>1320</v>
      </c>
      <c r="G272" s="2" t="s">
        <v>289</v>
      </c>
      <c r="H272" s="2" t="s">
        <v>1036</v>
      </c>
      <c r="I272" s="2" t="s">
        <v>1037</v>
      </c>
      <c r="J272" s="2">
        <v>30</v>
      </c>
      <c r="K272" s="6">
        <v>1.25</v>
      </c>
      <c r="L272" s="11" t="s">
        <v>25</v>
      </c>
      <c r="M272" s="19" t="s">
        <v>1548</v>
      </c>
    </row>
    <row r="273" spans="1:13" s="69" customFormat="1" ht="204.75">
      <c r="A273" s="2">
        <v>266</v>
      </c>
      <c r="B273" s="84">
        <v>512</v>
      </c>
      <c r="C273" s="12" t="s">
        <v>1038</v>
      </c>
      <c r="D273" s="12" t="s">
        <v>1039</v>
      </c>
      <c r="E273" s="12" t="s">
        <v>1040</v>
      </c>
      <c r="F273" s="2" t="s">
        <v>1336</v>
      </c>
      <c r="G273" s="2" t="s">
        <v>289</v>
      </c>
      <c r="H273" s="2" t="s">
        <v>116</v>
      </c>
      <c r="I273" s="2" t="s">
        <v>340</v>
      </c>
      <c r="J273" s="2">
        <v>1</v>
      </c>
      <c r="K273" s="2" t="s">
        <v>1041</v>
      </c>
      <c r="L273" s="2" t="s">
        <v>25</v>
      </c>
      <c r="M273" s="19" t="s">
        <v>1549</v>
      </c>
    </row>
    <row r="274" spans="1:13" s="69" customFormat="1" ht="204.75">
      <c r="A274" s="2">
        <v>267</v>
      </c>
      <c r="B274" s="11">
        <v>154</v>
      </c>
      <c r="C274" s="12" t="s">
        <v>337</v>
      </c>
      <c r="D274" s="12" t="s">
        <v>1042</v>
      </c>
      <c r="E274" s="52" t="s">
        <v>338</v>
      </c>
      <c r="F274" s="2" t="s">
        <v>1336</v>
      </c>
      <c r="G274" s="2" t="s">
        <v>289</v>
      </c>
      <c r="H274" s="2" t="s">
        <v>1043</v>
      </c>
      <c r="I274" s="2" t="s">
        <v>340</v>
      </c>
      <c r="J274" s="2" t="s">
        <v>25</v>
      </c>
      <c r="K274" s="2" t="s">
        <v>1041</v>
      </c>
      <c r="L274" s="2">
        <v>10</v>
      </c>
      <c r="M274" s="19" t="s">
        <v>1412</v>
      </c>
    </row>
    <row r="275" spans="1:13" s="69" customFormat="1" ht="220.5">
      <c r="A275" s="2">
        <v>268</v>
      </c>
      <c r="B275" s="2">
        <v>513</v>
      </c>
      <c r="C275" s="12" t="s">
        <v>1044</v>
      </c>
      <c r="D275" s="12" t="s">
        <v>1045</v>
      </c>
      <c r="E275" s="12" t="s">
        <v>1046</v>
      </c>
      <c r="F275" s="2" t="s">
        <v>1335</v>
      </c>
      <c r="G275" s="2" t="s">
        <v>289</v>
      </c>
      <c r="H275" s="2" t="s">
        <v>1047</v>
      </c>
      <c r="I275" s="2">
        <v>9</v>
      </c>
      <c r="J275" s="2">
        <v>130</v>
      </c>
      <c r="K275" s="2">
        <v>0.27600000000000002</v>
      </c>
      <c r="L275" s="2">
        <v>4.149</v>
      </c>
      <c r="M275" s="19" t="s">
        <v>1408</v>
      </c>
    </row>
    <row r="276" spans="1:13" s="69" customFormat="1" ht="220.5">
      <c r="A276" s="2">
        <v>269</v>
      </c>
      <c r="B276" s="84">
        <v>514</v>
      </c>
      <c r="C276" s="12" t="s">
        <v>1048</v>
      </c>
      <c r="D276" s="52" t="s">
        <v>1049</v>
      </c>
      <c r="E276" s="12" t="s">
        <v>1050</v>
      </c>
      <c r="F276" s="2" t="s">
        <v>1335</v>
      </c>
      <c r="G276" s="2" t="s">
        <v>289</v>
      </c>
      <c r="H276" s="2" t="s">
        <v>258</v>
      </c>
      <c r="I276" s="2">
        <v>2</v>
      </c>
      <c r="J276" s="2">
        <v>30</v>
      </c>
      <c r="K276" s="2">
        <v>0.48</v>
      </c>
      <c r="L276" s="2">
        <v>7.2</v>
      </c>
      <c r="M276" s="19" t="s">
        <v>1408</v>
      </c>
    </row>
    <row r="277" spans="1:13" s="69" customFormat="1" ht="189">
      <c r="A277" s="2">
        <v>270</v>
      </c>
      <c r="B277" s="2">
        <v>515</v>
      </c>
      <c r="C277" s="73" t="s">
        <v>1051</v>
      </c>
      <c r="D277" s="12" t="s">
        <v>1052</v>
      </c>
      <c r="E277" s="12" t="s">
        <v>1053</v>
      </c>
      <c r="F277" s="2" t="s">
        <v>1315</v>
      </c>
      <c r="G277" s="2" t="s">
        <v>289</v>
      </c>
      <c r="H277" s="2" t="s">
        <v>950</v>
      </c>
      <c r="I277" s="2">
        <v>5</v>
      </c>
      <c r="J277" s="2" t="s">
        <v>934</v>
      </c>
      <c r="K277" s="2">
        <v>11.6</v>
      </c>
      <c r="L277" s="2">
        <v>232</v>
      </c>
      <c r="M277" s="19" t="s">
        <v>1555</v>
      </c>
    </row>
    <row r="278" spans="1:13" s="69" customFormat="1" ht="94.5">
      <c r="A278" s="2">
        <v>271</v>
      </c>
      <c r="B278" s="84">
        <v>516</v>
      </c>
      <c r="C278" s="12" t="s">
        <v>1054</v>
      </c>
      <c r="D278" s="12" t="s">
        <v>1055</v>
      </c>
      <c r="E278" s="12" t="s">
        <v>1056</v>
      </c>
      <c r="F278" s="2" t="s">
        <v>1318</v>
      </c>
      <c r="G278" s="2" t="s">
        <v>289</v>
      </c>
      <c r="H278" s="2" t="s">
        <v>1057</v>
      </c>
      <c r="I278" s="2">
        <v>1</v>
      </c>
      <c r="J278" s="11" t="s">
        <v>25</v>
      </c>
      <c r="K278" s="2" t="s">
        <v>1058</v>
      </c>
      <c r="L278" s="11" t="s">
        <v>25</v>
      </c>
      <c r="M278" s="19" t="s">
        <v>1551</v>
      </c>
    </row>
    <row r="279" spans="1:13" s="69" customFormat="1" ht="110.25">
      <c r="A279" s="2">
        <v>272</v>
      </c>
      <c r="B279" s="2">
        <v>517</v>
      </c>
      <c r="C279" s="73" t="s">
        <v>1059</v>
      </c>
      <c r="D279" s="52" t="s">
        <v>1060</v>
      </c>
      <c r="E279" s="12" t="s">
        <v>1061</v>
      </c>
      <c r="F279" s="2" t="s">
        <v>1318</v>
      </c>
      <c r="G279" s="2" t="s">
        <v>289</v>
      </c>
      <c r="H279" s="2" t="s">
        <v>1062</v>
      </c>
      <c r="I279" s="2" t="s">
        <v>1063</v>
      </c>
      <c r="J279" s="11" t="s">
        <v>25</v>
      </c>
      <c r="K279" s="2">
        <v>2</v>
      </c>
      <c r="L279" s="11" t="s">
        <v>25</v>
      </c>
      <c r="M279" s="19" t="s">
        <v>1556</v>
      </c>
    </row>
    <row r="280" spans="1:13" s="69" customFormat="1" ht="173.25">
      <c r="A280" s="2">
        <v>273</v>
      </c>
      <c r="B280" s="84">
        <v>518</v>
      </c>
      <c r="C280" s="73" t="s">
        <v>1064</v>
      </c>
      <c r="D280" s="12" t="s">
        <v>1065</v>
      </c>
      <c r="E280" s="12" t="s">
        <v>1066</v>
      </c>
      <c r="F280" s="2" t="s">
        <v>1318</v>
      </c>
      <c r="G280" s="2" t="s">
        <v>289</v>
      </c>
      <c r="H280" s="2" t="s">
        <v>1067</v>
      </c>
      <c r="I280" s="2">
        <v>6</v>
      </c>
      <c r="J280" s="11" t="s">
        <v>25</v>
      </c>
      <c r="K280" s="2">
        <v>0.6</v>
      </c>
      <c r="L280" s="11" t="s">
        <v>25</v>
      </c>
      <c r="M280" s="19" t="s">
        <v>1552</v>
      </c>
    </row>
    <row r="281" spans="1:13" s="69" customFormat="1" ht="126">
      <c r="A281" s="2">
        <v>274</v>
      </c>
      <c r="B281" s="2">
        <v>521</v>
      </c>
      <c r="C281" s="73" t="s">
        <v>1068</v>
      </c>
      <c r="D281" s="52" t="s">
        <v>1069</v>
      </c>
      <c r="E281" s="12" t="s">
        <v>1070</v>
      </c>
      <c r="F281" s="2" t="s">
        <v>1332</v>
      </c>
      <c r="G281" s="2" t="s">
        <v>289</v>
      </c>
      <c r="H281" s="2" t="s">
        <v>146</v>
      </c>
      <c r="I281" s="2">
        <v>5</v>
      </c>
      <c r="J281" s="2" t="s">
        <v>25</v>
      </c>
      <c r="K281" s="2" t="s">
        <v>25</v>
      </c>
      <c r="L281" s="2" t="s">
        <v>25</v>
      </c>
      <c r="M281" s="19" t="s">
        <v>1557</v>
      </c>
    </row>
    <row r="282" spans="1:13" s="69" customFormat="1" ht="189">
      <c r="A282" s="2">
        <v>275</v>
      </c>
      <c r="B282" s="84">
        <v>522</v>
      </c>
      <c r="C282" s="73" t="s">
        <v>1071</v>
      </c>
      <c r="D282" s="12" t="s">
        <v>1072</v>
      </c>
      <c r="E282" s="12" t="s">
        <v>1073</v>
      </c>
      <c r="F282" s="2" t="s">
        <v>1321</v>
      </c>
      <c r="G282" s="2" t="s">
        <v>289</v>
      </c>
      <c r="H282" s="2" t="s">
        <v>1074</v>
      </c>
      <c r="I282" s="2">
        <v>1058</v>
      </c>
      <c r="J282" s="11" t="s">
        <v>25</v>
      </c>
      <c r="K282" s="2">
        <v>0.5</v>
      </c>
      <c r="L282" s="11" t="s">
        <v>25</v>
      </c>
      <c r="M282" s="19" t="s">
        <v>1558</v>
      </c>
    </row>
    <row r="283" spans="1:13" s="69" customFormat="1" ht="315">
      <c r="A283" s="2">
        <v>276</v>
      </c>
      <c r="B283" s="84">
        <v>524</v>
      </c>
      <c r="C283" s="17" t="s">
        <v>1075</v>
      </c>
      <c r="D283" s="12" t="s">
        <v>1076</v>
      </c>
      <c r="E283" s="12" t="s">
        <v>1077</v>
      </c>
      <c r="F283" s="2" t="s">
        <v>1316</v>
      </c>
      <c r="G283" s="2" t="s">
        <v>289</v>
      </c>
      <c r="H283" s="2" t="s">
        <v>389</v>
      </c>
      <c r="I283" s="2">
        <v>1000</v>
      </c>
      <c r="J283" s="3">
        <v>14400</v>
      </c>
      <c r="K283" s="2" t="s">
        <v>25</v>
      </c>
      <c r="L283" s="11" t="s">
        <v>25</v>
      </c>
      <c r="M283" s="19" t="s">
        <v>1515</v>
      </c>
    </row>
    <row r="284" spans="1:13" s="69" customFormat="1" ht="157.5">
      <c r="A284" s="2">
        <v>277</v>
      </c>
      <c r="B284" s="2">
        <v>525</v>
      </c>
      <c r="C284" s="72" t="s">
        <v>1078</v>
      </c>
      <c r="D284" s="12" t="s">
        <v>1079</v>
      </c>
      <c r="E284" s="12" t="s">
        <v>1080</v>
      </c>
      <c r="F284" s="2" t="s">
        <v>1322</v>
      </c>
      <c r="G284" s="2" t="s">
        <v>289</v>
      </c>
      <c r="H284" s="2" t="s">
        <v>1081</v>
      </c>
      <c r="I284" s="2">
        <v>78</v>
      </c>
      <c r="J284" s="2">
        <v>500</v>
      </c>
      <c r="K284" s="2" t="s">
        <v>25</v>
      </c>
      <c r="L284" s="2" t="s">
        <v>25</v>
      </c>
      <c r="M284" s="19" t="s">
        <v>1559</v>
      </c>
    </row>
    <row r="285" spans="1:13" s="69" customFormat="1" ht="78.75">
      <c r="A285" s="2">
        <v>278</v>
      </c>
      <c r="B285" s="84">
        <v>526</v>
      </c>
      <c r="C285" s="72" t="s">
        <v>1082</v>
      </c>
      <c r="D285" s="12" t="s">
        <v>1083</v>
      </c>
      <c r="E285" s="12" t="s">
        <v>1084</v>
      </c>
      <c r="F285" s="2" t="s">
        <v>1337</v>
      </c>
      <c r="G285" s="2" t="s">
        <v>289</v>
      </c>
      <c r="H285" s="2" t="s">
        <v>1085</v>
      </c>
      <c r="I285" s="2">
        <v>1</v>
      </c>
      <c r="J285" s="2">
        <v>200</v>
      </c>
      <c r="K285" s="2">
        <v>7.5</v>
      </c>
      <c r="L285" s="2">
        <v>1500</v>
      </c>
      <c r="M285" s="19" t="s">
        <v>1550</v>
      </c>
    </row>
    <row r="286" spans="1:13" s="69" customFormat="1" ht="189">
      <c r="A286" s="2">
        <v>279</v>
      </c>
      <c r="B286" s="2">
        <v>527</v>
      </c>
      <c r="C286" s="17" t="s">
        <v>1086</v>
      </c>
      <c r="D286" s="17" t="s">
        <v>1087</v>
      </c>
      <c r="E286" s="17" t="s">
        <v>1088</v>
      </c>
      <c r="F286" s="2" t="s">
        <v>1316</v>
      </c>
      <c r="G286" s="10" t="s">
        <v>133</v>
      </c>
      <c r="H286" s="11" t="s">
        <v>1089</v>
      </c>
      <c r="I286" s="11">
        <v>360</v>
      </c>
      <c r="J286" s="11" t="s">
        <v>25</v>
      </c>
      <c r="K286" s="11" t="s">
        <v>25</v>
      </c>
      <c r="L286" s="11" t="s">
        <v>25</v>
      </c>
      <c r="M286" s="20" t="s">
        <v>1512</v>
      </c>
    </row>
    <row r="287" spans="1:13" s="68" customFormat="1" ht="252">
      <c r="A287" s="2">
        <v>280</v>
      </c>
      <c r="B287" s="84">
        <v>528</v>
      </c>
      <c r="C287" s="12" t="s">
        <v>1090</v>
      </c>
      <c r="D287" s="12" t="s">
        <v>1091</v>
      </c>
      <c r="E287" s="12" t="s">
        <v>1092</v>
      </c>
      <c r="F287" s="2" t="s">
        <v>1344</v>
      </c>
      <c r="G287" s="2" t="s">
        <v>133</v>
      </c>
      <c r="H287" s="2" t="s">
        <v>1093</v>
      </c>
      <c r="I287" s="2">
        <v>5</v>
      </c>
      <c r="J287" s="2" t="s">
        <v>25</v>
      </c>
      <c r="K287" s="2" t="s">
        <v>25</v>
      </c>
      <c r="L287" s="2" t="s">
        <v>25</v>
      </c>
      <c r="M287" s="20" t="s">
        <v>1533</v>
      </c>
    </row>
    <row r="288" spans="1:13" s="69" customFormat="1" ht="315">
      <c r="A288" s="2">
        <v>281</v>
      </c>
      <c r="B288" s="2">
        <v>529</v>
      </c>
      <c r="C288" s="17" t="s">
        <v>1094</v>
      </c>
      <c r="D288" s="17" t="s">
        <v>1095</v>
      </c>
      <c r="E288" s="17" t="s">
        <v>1096</v>
      </c>
      <c r="F288" s="2" t="s">
        <v>1319</v>
      </c>
      <c r="G288" s="10" t="s">
        <v>133</v>
      </c>
      <c r="H288" s="11" t="s">
        <v>1097</v>
      </c>
      <c r="I288" s="11">
        <v>5000</v>
      </c>
      <c r="J288" s="11" t="s">
        <v>25</v>
      </c>
      <c r="K288" s="11" t="s">
        <v>25</v>
      </c>
      <c r="L288" s="11" t="s">
        <v>25</v>
      </c>
      <c r="M288" s="20" t="s">
        <v>1536</v>
      </c>
    </row>
    <row r="289" spans="1:13" s="69" customFormat="1" ht="283.5">
      <c r="A289" s="2">
        <v>282</v>
      </c>
      <c r="B289" s="2">
        <v>531</v>
      </c>
      <c r="C289" s="12" t="s">
        <v>1098</v>
      </c>
      <c r="D289" s="12" t="s">
        <v>1099</v>
      </c>
      <c r="E289" s="12" t="s">
        <v>1100</v>
      </c>
      <c r="F289" s="2" t="s">
        <v>1336</v>
      </c>
      <c r="G289" s="2" t="s">
        <v>133</v>
      </c>
      <c r="H289" s="2" t="s">
        <v>75</v>
      </c>
      <c r="I289" s="2">
        <v>18</v>
      </c>
      <c r="J289" s="2" t="s">
        <v>25</v>
      </c>
      <c r="K289" s="2">
        <v>1.175</v>
      </c>
      <c r="L289" s="2" t="s">
        <v>25</v>
      </c>
      <c r="M289" s="20" t="s">
        <v>1534</v>
      </c>
    </row>
    <row r="290" spans="1:13" s="69" customFormat="1" ht="204.75">
      <c r="A290" s="2">
        <v>283</v>
      </c>
      <c r="B290" s="84">
        <v>532</v>
      </c>
      <c r="C290" s="12" t="s">
        <v>1101</v>
      </c>
      <c r="D290" s="12" t="s">
        <v>1102</v>
      </c>
      <c r="E290" s="12" t="s">
        <v>1103</v>
      </c>
      <c r="F290" s="2" t="s">
        <v>1336</v>
      </c>
      <c r="G290" s="2" t="s">
        <v>133</v>
      </c>
      <c r="H290" s="2" t="s">
        <v>75</v>
      </c>
      <c r="I290" s="2">
        <v>8</v>
      </c>
      <c r="J290" s="2">
        <v>120</v>
      </c>
      <c r="K290" s="2">
        <v>0.06</v>
      </c>
      <c r="L290" s="2" t="s">
        <v>25</v>
      </c>
      <c r="M290" s="20" t="s">
        <v>1534</v>
      </c>
    </row>
    <row r="291" spans="1:13" s="69" customFormat="1" ht="157.5">
      <c r="A291" s="2">
        <v>284</v>
      </c>
      <c r="B291" s="2">
        <v>533</v>
      </c>
      <c r="C291" s="12" t="s">
        <v>1104</v>
      </c>
      <c r="D291" s="12" t="s">
        <v>1105</v>
      </c>
      <c r="E291" s="12" t="s">
        <v>1106</v>
      </c>
      <c r="F291" s="2" t="s">
        <v>1336</v>
      </c>
      <c r="G291" s="2" t="s">
        <v>133</v>
      </c>
      <c r="H291" s="2" t="s">
        <v>75</v>
      </c>
      <c r="I291" s="2">
        <v>17</v>
      </c>
      <c r="J291" s="2">
        <v>255</v>
      </c>
      <c r="K291" s="2">
        <v>1.175</v>
      </c>
      <c r="L291" s="2" t="s">
        <v>25</v>
      </c>
      <c r="M291" s="20" t="s">
        <v>1534</v>
      </c>
    </row>
    <row r="292" spans="1:13" s="69" customFormat="1" ht="220.5">
      <c r="A292" s="2">
        <v>285</v>
      </c>
      <c r="B292" s="84">
        <v>534</v>
      </c>
      <c r="C292" s="12" t="s">
        <v>1107</v>
      </c>
      <c r="D292" s="12" t="s">
        <v>1108</v>
      </c>
      <c r="E292" s="12" t="s">
        <v>1109</v>
      </c>
      <c r="F292" s="2" t="s">
        <v>1336</v>
      </c>
      <c r="G292" s="2" t="s">
        <v>133</v>
      </c>
      <c r="H292" s="2" t="s">
        <v>75</v>
      </c>
      <c r="I292" s="2">
        <v>20</v>
      </c>
      <c r="J292" s="2">
        <v>300</v>
      </c>
      <c r="K292" s="2">
        <v>1.175</v>
      </c>
      <c r="L292" s="2" t="s">
        <v>25</v>
      </c>
      <c r="M292" s="20" t="s">
        <v>1534</v>
      </c>
    </row>
    <row r="293" spans="1:13" s="69" customFormat="1" ht="173.25">
      <c r="A293" s="2">
        <v>286</v>
      </c>
      <c r="B293" s="84">
        <v>536</v>
      </c>
      <c r="C293" s="17" t="s">
        <v>1110</v>
      </c>
      <c r="D293" s="17" t="s">
        <v>1111</v>
      </c>
      <c r="E293" s="17" t="s">
        <v>1112</v>
      </c>
      <c r="F293" s="2" t="s">
        <v>1326</v>
      </c>
      <c r="G293" s="10" t="s">
        <v>133</v>
      </c>
      <c r="H293" s="11" t="s">
        <v>1113</v>
      </c>
      <c r="I293" s="11">
        <v>500</v>
      </c>
      <c r="J293" s="11" t="s">
        <v>25</v>
      </c>
      <c r="K293" s="2" t="s">
        <v>25</v>
      </c>
      <c r="L293" s="11" t="s">
        <v>25</v>
      </c>
      <c r="M293" s="20" t="s">
        <v>1535</v>
      </c>
    </row>
    <row r="294" spans="1:13" s="69" customFormat="1" ht="378">
      <c r="A294" s="2">
        <v>287</v>
      </c>
      <c r="B294" s="84">
        <v>538</v>
      </c>
      <c r="C294" s="17" t="s">
        <v>1114</v>
      </c>
      <c r="D294" s="17" t="s">
        <v>1115</v>
      </c>
      <c r="E294" s="17" t="s">
        <v>1116</v>
      </c>
      <c r="F294" s="2" t="s">
        <v>1341</v>
      </c>
      <c r="G294" s="11" t="s">
        <v>158</v>
      </c>
      <c r="H294" s="11" t="s">
        <v>419</v>
      </c>
      <c r="I294" s="11" t="s">
        <v>1117</v>
      </c>
      <c r="J294" s="2">
        <v>197</v>
      </c>
      <c r="K294" s="11">
        <v>0.6</v>
      </c>
      <c r="L294" s="2" t="s">
        <v>25</v>
      </c>
      <c r="M294" s="20" t="s">
        <v>1560</v>
      </c>
    </row>
    <row r="295" spans="1:13" s="69" customFormat="1" ht="409.5">
      <c r="A295" s="2">
        <v>288</v>
      </c>
      <c r="B295" s="84">
        <v>542</v>
      </c>
      <c r="C295" s="12" t="s">
        <v>1118</v>
      </c>
      <c r="D295" s="12" t="s">
        <v>1119</v>
      </c>
      <c r="E295" s="12" t="s">
        <v>1120</v>
      </c>
      <c r="F295" s="2" t="s">
        <v>1321</v>
      </c>
      <c r="G295" s="11" t="s">
        <v>158</v>
      </c>
      <c r="H295" s="2" t="s">
        <v>1121</v>
      </c>
      <c r="I295" s="11" t="s">
        <v>1122</v>
      </c>
      <c r="J295" s="11" t="s">
        <v>25</v>
      </c>
      <c r="K295" s="11">
        <v>0.7</v>
      </c>
      <c r="L295" s="11" t="s">
        <v>25</v>
      </c>
      <c r="M295" s="19" t="s">
        <v>1562</v>
      </c>
    </row>
    <row r="296" spans="1:13" s="69" customFormat="1" ht="220.5">
      <c r="A296" s="2">
        <v>289</v>
      </c>
      <c r="B296" s="2">
        <v>543</v>
      </c>
      <c r="C296" s="17" t="s">
        <v>1123</v>
      </c>
      <c r="D296" s="17" t="s">
        <v>1124</v>
      </c>
      <c r="E296" s="17" t="s">
        <v>1125</v>
      </c>
      <c r="F296" s="2" t="s">
        <v>1316</v>
      </c>
      <c r="G296" s="11" t="s">
        <v>158</v>
      </c>
      <c r="H296" s="11" t="s">
        <v>1126</v>
      </c>
      <c r="I296" s="2">
        <v>1044</v>
      </c>
      <c r="J296" s="11" t="s">
        <v>25</v>
      </c>
      <c r="K296" s="11">
        <v>0.8</v>
      </c>
      <c r="L296" s="11" t="s">
        <v>25</v>
      </c>
      <c r="M296" s="19" t="s">
        <v>1561</v>
      </c>
    </row>
    <row r="297" spans="1:13" s="68" customFormat="1" ht="283.5">
      <c r="A297" s="2">
        <v>290</v>
      </c>
      <c r="B297" s="2">
        <v>545</v>
      </c>
      <c r="C297" s="12" t="s">
        <v>1127</v>
      </c>
      <c r="D297" s="12" t="s">
        <v>1128</v>
      </c>
      <c r="E297" s="12" t="s">
        <v>1129</v>
      </c>
      <c r="F297" s="2" t="s">
        <v>1342</v>
      </c>
      <c r="G297" s="2" t="s">
        <v>158</v>
      </c>
      <c r="H297" s="2" t="s">
        <v>1130</v>
      </c>
      <c r="I297" s="2" t="s">
        <v>1131</v>
      </c>
      <c r="J297" s="2" t="s">
        <v>25</v>
      </c>
      <c r="K297" s="2">
        <v>8.3000000000000007</v>
      </c>
      <c r="L297" s="2" t="s">
        <v>25</v>
      </c>
      <c r="M297" s="19" t="s">
        <v>1514</v>
      </c>
    </row>
    <row r="298" spans="1:13" s="68" customFormat="1" ht="346.5">
      <c r="A298" s="2">
        <v>291</v>
      </c>
      <c r="B298" s="84">
        <v>546</v>
      </c>
      <c r="C298" s="12" t="s">
        <v>1132</v>
      </c>
      <c r="D298" s="12" t="s">
        <v>1133</v>
      </c>
      <c r="E298" s="12" t="s">
        <v>1134</v>
      </c>
      <c r="F298" s="2" t="s">
        <v>1342</v>
      </c>
      <c r="G298" s="2" t="s">
        <v>158</v>
      </c>
      <c r="H298" s="2" t="s">
        <v>1130</v>
      </c>
      <c r="I298" s="2" t="s">
        <v>1131</v>
      </c>
      <c r="J298" s="2" t="s">
        <v>25</v>
      </c>
      <c r="K298" s="2">
        <v>0.55000000000000004</v>
      </c>
      <c r="L298" s="2" t="s">
        <v>25</v>
      </c>
      <c r="M298" s="19" t="s">
        <v>1514</v>
      </c>
    </row>
    <row r="299" spans="1:13" s="69" customFormat="1" ht="393.75">
      <c r="A299" s="2">
        <v>292</v>
      </c>
      <c r="B299" s="84">
        <v>548</v>
      </c>
      <c r="C299" s="17" t="s">
        <v>1137</v>
      </c>
      <c r="D299" s="17" t="s">
        <v>1138</v>
      </c>
      <c r="E299" s="17" t="s">
        <v>1139</v>
      </c>
      <c r="F299" s="2" t="s">
        <v>1333</v>
      </c>
      <c r="G299" s="11" t="s">
        <v>158</v>
      </c>
      <c r="H299" s="11" t="s">
        <v>1140</v>
      </c>
      <c r="I299" s="11" t="s">
        <v>1136</v>
      </c>
      <c r="J299" s="11" t="s">
        <v>25</v>
      </c>
      <c r="K299" s="75">
        <v>25</v>
      </c>
      <c r="L299" s="11" t="s">
        <v>25</v>
      </c>
      <c r="M299" s="20" t="s">
        <v>1514</v>
      </c>
    </row>
    <row r="300" spans="1:13" s="69" customFormat="1" ht="409.5">
      <c r="A300" s="2">
        <v>293</v>
      </c>
      <c r="B300" s="2">
        <v>549</v>
      </c>
      <c r="C300" s="17" t="s">
        <v>1141</v>
      </c>
      <c r="D300" s="17" t="s">
        <v>1142</v>
      </c>
      <c r="E300" s="17" t="s">
        <v>1143</v>
      </c>
      <c r="F300" s="2" t="s">
        <v>1333</v>
      </c>
      <c r="G300" s="11" t="s">
        <v>158</v>
      </c>
      <c r="H300" s="11" t="s">
        <v>1140</v>
      </c>
      <c r="I300" s="11" t="s">
        <v>1144</v>
      </c>
      <c r="J300" s="11" t="s">
        <v>25</v>
      </c>
      <c r="K300" s="11">
        <v>12.5</v>
      </c>
      <c r="L300" s="11" t="s">
        <v>25</v>
      </c>
      <c r="M300" s="20" t="s">
        <v>1514</v>
      </c>
    </row>
    <row r="301" spans="1:13" s="69" customFormat="1" ht="393.75">
      <c r="A301" s="2">
        <v>294</v>
      </c>
      <c r="B301" s="84">
        <v>550</v>
      </c>
      <c r="C301" s="17" t="s">
        <v>1145</v>
      </c>
      <c r="D301" s="17" t="s">
        <v>1146</v>
      </c>
      <c r="E301" s="17" t="s">
        <v>1147</v>
      </c>
      <c r="F301" s="2" t="s">
        <v>1333</v>
      </c>
      <c r="G301" s="11" t="s">
        <v>158</v>
      </c>
      <c r="H301" s="11" t="s">
        <v>1135</v>
      </c>
      <c r="I301" s="11" t="s">
        <v>1136</v>
      </c>
      <c r="J301" s="11" t="s">
        <v>25</v>
      </c>
      <c r="K301" s="11">
        <v>5</v>
      </c>
      <c r="L301" s="11" t="s">
        <v>25</v>
      </c>
      <c r="M301" s="20" t="s">
        <v>1514</v>
      </c>
    </row>
    <row r="302" spans="1:13" s="69" customFormat="1" ht="173.25">
      <c r="A302" s="2">
        <v>295</v>
      </c>
      <c r="B302" s="2">
        <v>551</v>
      </c>
      <c r="C302" s="34" t="s">
        <v>1148</v>
      </c>
      <c r="D302" s="34" t="s">
        <v>1149</v>
      </c>
      <c r="E302" s="34" t="s">
        <v>1150</v>
      </c>
      <c r="F302" s="2" t="s">
        <v>1334</v>
      </c>
      <c r="G302" s="11" t="s">
        <v>401</v>
      </c>
      <c r="H302" s="10" t="s">
        <v>1151</v>
      </c>
      <c r="I302" s="10">
        <v>1</v>
      </c>
      <c r="J302" s="10">
        <v>10</v>
      </c>
      <c r="K302" s="76">
        <v>0.8</v>
      </c>
      <c r="L302" s="10">
        <v>7.8</v>
      </c>
      <c r="M302" s="89" t="s">
        <v>1422</v>
      </c>
    </row>
    <row r="303" spans="1:13" customFormat="1" ht="141.75">
      <c r="A303" s="2">
        <v>296</v>
      </c>
      <c r="B303" s="84">
        <v>552</v>
      </c>
      <c r="C303" s="12" t="s">
        <v>1152</v>
      </c>
      <c r="D303" s="12" t="s">
        <v>1153</v>
      </c>
      <c r="E303" s="12" t="s">
        <v>1154</v>
      </c>
      <c r="F303" s="2" t="s">
        <v>1336</v>
      </c>
      <c r="G303" s="11" t="s">
        <v>401</v>
      </c>
      <c r="H303" s="2" t="s">
        <v>1043</v>
      </c>
      <c r="I303" s="2" t="s">
        <v>1155</v>
      </c>
      <c r="J303" s="2" t="s">
        <v>25</v>
      </c>
      <c r="K303" s="2" t="s">
        <v>25</v>
      </c>
      <c r="L303" s="2" t="s">
        <v>25</v>
      </c>
      <c r="M303" s="19" t="s">
        <v>1565</v>
      </c>
    </row>
    <row r="304" spans="1:13" s="69" customFormat="1" ht="362.25">
      <c r="A304" s="2">
        <v>297</v>
      </c>
      <c r="B304" s="2">
        <v>555</v>
      </c>
      <c r="C304" s="12" t="s">
        <v>1156</v>
      </c>
      <c r="D304" s="12" t="s">
        <v>1157</v>
      </c>
      <c r="E304" s="17" t="s">
        <v>1158</v>
      </c>
      <c r="F304" s="2" t="s">
        <v>1346</v>
      </c>
      <c r="G304" s="11" t="s">
        <v>401</v>
      </c>
      <c r="H304" s="11" t="s">
        <v>1159</v>
      </c>
      <c r="I304" s="11">
        <v>2</v>
      </c>
      <c r="J304" s="11" t="s">
        <v>25</v>
      </c>
      <c r="K304" s="2" t="s">
        <v>25</v>
      </c>
      <c r="L304" s="2" t="s">
        <v>25</v>
      </c>
      <c r="M304" s="90" t="s">
        <v>1564</v>
      </c>
    </row>
    <row r="305" spans="1:13" s="69" customFormat="1" ht="173.25">
      <c r="A305" s="2">
        <v>298</v>
      </c>
      <c r="B305" s="84">
        <v>556</v>
      </c>
      <c r="C305" s="17" t="s">
        <v>1160</v>
      </c>
      <c r="D305" s="17" t="s">
        <v>1161</v>
      </c>
      <c r="E305" s="17" t="s">
        <v>1162</v>
      </c>
      <c r="F305" s="2" t="s">
        <v>1341</v>
      </c>
      <c r="G305" s="11" t="s">
        <v>405</v>
      </c>
      <c r="H305" s="11" t="s">
        <v>24</v>
      </c>
      <c r="I305" s="11">
        <v>500</v>
      </c>
      <c r="J305" s="11">
        <v>53500</v>
      </c>
      <c r="K305" s="2" t="s">
        <v>25</v>
      </c>
      <c r="L305" s="2" t="s">
        <v>25</v>
      </c>
      <c r="M305" s="20" t="s">
        <v>1566</v>
      </c>
    </row>
    <row r="306" spans="1:13" s="69" customFormat="1" ht="157.5">
      <c r="A306" s="2">
        <v>299</v>
      </c>
      <c r="B306" s="2">
        <v>557</v>
      </c>
      <c r="C306" s="17" t="s">
        <v>1163</v>
      </c>
      <c r="D306" s="17" t="s">
        <v>1164</v>
      </c>
      <c r="E306" s="17" t="s">
        <v>1165</v>
      </c>
      <c r="F306" s="2" t="s">
        <v>1316</v>
      </c>
      <c r="G306" s="11" t="s">
        <v>405</v>
      </c>
      <c r="H306" s="11" t="s">
        <v>1166</v>
      </c>
      <c r="I306" s="11" t="s">
        <v>1167</v>
      </c>
      <c r="J306" s="11" t="s">
        <v>1168</v>
      </c>
      <c r="K306" s="2" t="s">
        <v>25</v>
      </c>
      <c r="L306" s="11" t="s">
        <v>25</v>
      </c>
      <c r="M306" s="20" t="s">
        <v>1568</v>
      </c>
    </row>
    <row r="307" spans="1:13" s="69" customFormat="1" ht="409.5">
      <c r="A307" s="2">
        <v>300</v>
      </c>
      <c r="B307" s="2">
        <v>559</v>
      </c>
      <c r="C307" s="17" t="s">
        <v>1169</v>
      </c>
      <c r="D307" s="17" t="s">
        <v>1170</v>
      </c>
      <c r="E307" s="17" t="s">
        <v>1171</v>
      </c>
      <c r="F307" s="2" t="s">
        <v>1326</v>
      </c>
      <c r="G307" s="11" t="s">
        <v>405</v>
      </c>
      <c r="H307" s="11" t="s">
        <v>75</v>
      </c>
      <c r="I307" s="11">
        <v>1</v>
      </c>
      <c r="J307" s="11" t="s">
        <v>25</v>
      </c>
      <c r="K307" s="11">
        <v>2</v>
      </c>
      <c r="L307" s="11" t="s">
        <v>25</v>
      </c>
      <c r="M307" s="20" t="s">
        <v>1569</v>
      </c>
    </row>
    <row r="308" spans="1:13" s="69" customFormat="1" ht="110.25">
      <c r="A308" s="2">
        <v>301</v>
      </c>
      <c r="B308" s="84">
        <v>562</v>
      </c>
      <c r="C308" s="12" t="s">
        <v>1172</v>
      </c>
      <c r="D308" s="12" t="s">
        <v>1173</v>
      </c>
      <c r="E308" s="12" t="s">
        <v>1174</v>
      </c>
      <c r="F308" s="2" t="s">
        <v>1315</v>
      </c>
      <c r="G308" s="2" t="s">
        <v>654</v>
      </c>
      <c r="H308" s="2" t="s">
        <v>24</v>
      </c>
      <c r="I308" s="11">
        <v>500</v>
      </c>
      <c r="J308" s="2">
        <v>10000</v>
      </c>
      <c r="K308" s="2" t="s">
        <v>25</v>
      </c>
      <c r="L308" s="2" t="s">
        <v>25</v>
      </c>
      <c r="M308" s="20" t="s">
        <v>1530</v>
      </c>
    </row>
    <row r="309" spans="1:13" s="69" customFormat="1" ht="220.5">
      <c r="A309" s="2">
        <v>302</v>
      </c>
      <c r="B309" s="2">
        <v>563</v>
      </c>
      <c r="C309" s="12" t="s">
        <v>1175</v>
      </c>
      <c r="D309" s="12" t="s">
        <v>1176</v>
      </c>
      <c r="E309" s="12" t="s">
        <v>1177</v>
      </c>
      <c r="F309" s="2" t="s">
        <v>1332</v>
      </c>
      <c r="G309" s="2" t="s">
        <v>654</v>
      </c>
      <c r="H309" s="2" t="s">
        <v>24</v>
      </c>
      <c r="I309" s="11">
        <v>100</v>
      </c>
      <c r="J309" s="2">
        <v>1000</v>
      </c>
      <c r="K309" s="2" t="s">
        <v>25</v>
      </c>
      <c r="L309" s="2" t="s">
        <v>25</v>
      </c>
      <c r="M309" s="20" t="s">
        <v>1585</v>
      </c>
    </row>
    <row r="310" spans="1:13" s="69" customFormat="1" ht="409.5">
      <c r="A310" s="2">
        <v>303</v>
      </c>
      <c r="B310" s="2">
        <v>565</v>
      </c>
      <c r="C310" s="12" t="s">
        <v>1178</v>
      </c>
      <c r="D310" s="12" t="s">
        <v>1179</v>
      </c>
      <c r="E310" s="12" t="s">
        <v>1180</v>
      </c>
      <c r="F310" s="2" t="s">
        <v>1337</v>
      </c>
      <c r="G310" s="2" t="s">
        <v>654</v>
      </c>
      <c r="H310" s="2" t="s">
        <v>24</v>
      </c>
      <c r="I310" s="11">
        <v>3</v>
      </c>
      <c r="J310" s="2">
        <v>50</v>
      </c>
      <c r="K310" s="2" t="s">
        <v>25</v>
      </c>
      <c r="L310" s="2" t="s">
        <v>25</v>
      </c>
      <c r="M310" s="20" t="s">
        <v>1527</v>
      </c>
    </row>
    <row r="311" spans="1:13" s="69" customFormat="1" ht="110.25">
      <c r="A311" s="2">
        <v>304</v>
      </c>
      <c r="B311" s="84">
        <v>566</v>
      </c>
      <c r="C311" s="12" t="s">
        <v>1181</v>
      </c>
      <c r="D311" s="12" t="s">
        <v>1182</v>
      </c>
      <c r="E311" s="12" t="s">
        <v>1183</v>
      </c>
      <c r="F311" s="2" t="s">
        <v>1334</v>
      </c>
      <c r="G311" s="2" t="s">
        <v>654</v>
      </c>
      <c r="H311" s="2" t="s">
        <v>24</v>
      </c>
      <c r="I311" s="11">
        <v>1</v>
      </c>
      <c r="J311" s="2">
        <v>50</v>
      </c>
      <c r="K311" s="2" t="s">
        <v>25</v>
      </c>
      <c r="L311" s="2" t="s">
        <v>25</v>
      </c>
      <c r="M311" s="20" t="s">
        <v>1528</v>
      </c>
    </row>
    <row r="312" spans="1:13" s="68" customFormat="1" ht="94.5">
      <c r="A312" s="2">
        <v>305</v>
      </c>
      <c r="B312" s="2">
        <v>567</v>
      </c>
      <c r="C312" s="12" t="s">
        <v>1184</v>
      </c>
      <c r="D312" s="12" t="s">
        <v>1185</v>
      </c>
      <c r="E312" s="12" t="s">
        <v>200</v>
      </c>
      <c r="F312" s="2" t="s">
        <v>1344</v>
      </c>
      <c r="G312" s="2" t="s">
        <v>199</v>
      </c>
      <c r="H312" s="2" t="s">
        <v>201</v>
      </c>
      <c r="I312" s="2">
        <v>7</v>
      </c>
      <c r="J312" s="2">
        <v>15</v>
      </c>
      <c r="K312" s="2">
        <v>0.01</v>
      </c>
      <c r="L312" s="27">
        <v>0.1</v>
      </c>
      <c r="M312" s="19" t="s">
        <v>1563</v>
      </c>
    </row>
    <row r="313" spans="1:13" s="69" customFormat="1" ht="173.25">
      <c r="A313" s="2">
        <v>306</v>
      </c>
      <c r="B313" s="84">
        <v>568</v>
      </c>
      <c r="C313" s="12" t="s">
        <v>1186</v>
      </c>
      <c r="D313" s="12" t="s">
        <v>1187</v>
      </c>
      <c r="E313" s="12" t="s">
        <v>1188</v>
      </c>
      <c r="F313" s="2" t="s">
        <v>1337</v>
      </c>
      <c r="G313" s="2" t="s">
        <v>199</v>
      </c>
      <c r="H313" s="2" t="s">
        <v>623</v>
      </c>
      <c r="I313" s="2">
        <v>27</v>
      </c>
      <c r="J313" s="2" t="s">
        <v>25</v>
      </c>
      <c r="K313" s="2">
        <v>0.08</v>
      </c>
      <c r="L313" s="2" t="s">
        <v>25</v>
      </c>
      <c r="M313" s="19" t="s">
        <v>1537</v>
      </c>
    </row>
    <row r="314" spans="1:13" s="69" customFormat="1" ht="267.75">
      <c r="A314" s="2">
        <v>307</v>
      </c>
      <c r="B314" s="2">
        <v>569</v>
      </c>
      <c r="C314" s="17" t="s">
        <v>1189</v>
      </c>
      <c r="D314" s="17" t="s">
        <v>1190</v>
      </c>
      <c r="E314" s="17" t="s">
        <v>1191</v>
      </c>
      <c r="F314" s="2" t="s">
        <v>1328</v>
      </c>
      <c r="G314" s="11" t="s">
        <v>728</v>
      </c>
      <c r="H314" s="11" t="s">
        <v>1192</v>
      </c>
      <c r="I314" s="11">
        <v>34</v>
      </c>
      <c r="J314" s="2" t="s">
        <v>25</v>
      </c>
      <c r="K314" s="11">
        <v>987.06</v>
      </c>
      <c r="L314" s="2" t="s">
        <v>25</v>
      </c>
      <c r="M314" s="19" t="s">
        <v>1571</v>
      </c>
    </row>
    <row r="315" spans="1:13" s="69" customFormat="1" ht="267.75">
      <c r="A315" s="2">
        <v>308</v>
      </c>
      <c r="B315" s="84">
        <v>570</v>
      </c>
      <c r="C315" s="17" t="s">
        <v>1193</v>
      </c>
      <c r="D315" s="17" t="s">
        <v>1194</v>
      </c>
      <c r="E315" s="17" t="s">
        <v>1195</v>
      </c>
      <c r="F315" s="2" t="s">
        <v>1328</v>
      </c>
      <c r="G315" s="11" t="s">
        <v>728</v>
      </c>
      <c r="H315" s="11" t="s">
        <v>1196</v>
      </c>
      <c r="I315" s="11">
        <v>34</v>
      </c>
      <c r="J315" s="2" t="s">
        <v>25</v>
      </c>
      <c r="K315" s="11">
        <v>182.44</v>
      </c>
      <c r="L315" s="2" t="s">
        <v>25</v>
      </c>
      <c r="M315" s="19" t="s">
        <v>1573</v>
      </c>
    </row>
    <row r="316" spans="1:13" s="69" customFormat="1" ht="220.5">
      <c r="A316" s="2">
        <v>309</v>
      </c>
      <c r="B316" s="2">
        <v>571</v>
      </c>
      <c r="C316" s="17" t="s">
        <v>1197</v>
      </c>
      <c r="D316" s="17" t="s">
        <v>1198</v>
      </c>
      <c r="E316" s="17" t="s">
        <v>1199</v>
      </c>
      <c r="F316" s="2" t="s">
        <v>1328</v>
      </c>
      <c r="G316" s="11" t="s">
        <v>728</v>
      </c>
      <c r="H316" s="11" t="s">
        <v>1200</v>
      </c>
      <c r="I316" s="11">
        <v>10</v>
      </c>
      <c r="J316" s="2" t="s">
        <v>25</v>
      </c>
      <c r="K316" s="11">
        <v>0.08</v>
      </c>
      <c r="L316" s="2" t="s">
        <v>25</v>
      </c>
      <c r="M316" s="19" t="s">
        <v>1574</v>
      </c>
    </row>
    <row r="317" spans="1:13" s="69" customFormat="1" ht="409.5">
      <c r="A317" s="2">
        <v>310</v>
      </c>
      <c r="B317" s="2">
        <v>573</v>
      </c>
      <c r="C317" s="17" t="s">
        <v>1201</v>
      </c>
      <c r="D317" s="17" t="s">
        <v>1202</v>
      </c>
      <c r="E317" s="17" t="s">
        <v>1203</v>
      </c>
      <c r="F317" s="2" t="s">
        <v>1326</v>
      </c>
      <c r="G317" s="11" t="s">
        <v>728</v>
      </c>
      <c r="H317" s="11" t="s">
        <v>1204</v>
      </c>
      <c r="I317" s="11">
        <v>162</v>
      </c>
      <c r="J317" s="11" t="s">
        <v>25</v>
      </c>
      <c r="K317" s="77">
        <v>5.5</v>
      </c>
      <c r="L317" s="11" t="s">
        <v>25</v>
      </c>
      <c r="M317" s="19" t="s">
        <v>1484</v>
      </c>
    </row>
    <row r="318" spans="1:13" s="69" customFormat="1" ht="409.5">
      <c r="A318" s="2">
        <v>311</v>
      </c>
      <c r="B318" s="84">
        <v>574</v>
      </c>
      <c r="C318" s="17" t="s">
        <v>1205</v>
      </c>
      <c r="D318" s="17" t="s">
        <v>1206</v>
      </c>
      <c r="E318" s="17" t="s">
        <v>1207</v>
      </c>
      <c r="F318" s="2" t="s">
        <v>1341</v>
      </c>
      <c r="G318" s="11" t="s">
        <v>728</v>
      </c>
      <c r="H318" s="11">
        <v>1</v>
      </c>
      <c r="I318" s="11">
        <v>40</v>
      </c>
      <c r="J318" s="11">
        <v>1070</v>
      </c>
      <c r="K318" s="11">
        <v>15</v>
      </c>
      <c r="L318" s="2" t="s">
        <v>25</v>
      </c>
      <c r="M318" s="19" t="s">
        <v>1572</v>
      </c>
    </row>
    <row r="319" spans="1:13" s="69" customFormat="1" ht="299.25">
      <c r="A319" s="2">
        <v>312</v>
      </c>
      <c r="B319" s="84">
        <v>576</v>
      </c>
      <c r="C319" s="17" t="s">
        <v>1208</v>
      </c>
      <c r="D319" s="17" t="s">
        <v>1209</v>
      </c>
      <c r="E319" s="17" t="s">
        <v>1210</v>
      </c>
      <c r="F319" s="2" t="s">
        <v>1321</v>
      </c>
      <c r="G319" s="11" t="s">
        <v>728</v>
      </c>
      <c r="H319" s="11" t="s">
        <v>1211</v>
      </c>
      <c r="I319" s="11">
        <v>5000</v>
      </c>
      <c r="J319" s="11">
        <v>80000</v>
      </c>
      <c r="K319" s="11">
        <v>1.762</v>
      </c>
      <c r="L319" s="11">
        <v>28.192</v>
      </c>
      <c r="M319" s="19" t="s">
        <v>1575</v>
      </c>
    </row>
    <row r="320" spans="1:13" s="69" customFormat="1" ht="94.5">
      <c r="A320" s="2">
        <v>313</v>
      </c>
      <c r="B320" s="2">
        <v>577</v>
      </c>
      <c r="C320" s="17" t="s">
        <v>1212</v>
      </c>
      <c r="D320" s="17" t="s">
        <v>1213</v>
      </c>
      <c r="E320" s="17" t="s">
        <v>25</v>
      </c>
      <c r="F320" s="2" t="s">
        <v>1321</v>
      </c>
      <c r="G320" s="11" t="s">
        <v>728</v>
      </c>
      <c r="H320" s="11" t="s">
        <v>24</v>
      </c>
      <c r="I320" s="11">
        <v>20</v>
      </c>
      <c r="J320" s="11">
        <v>320</v>
      </c>
      <c r="K320" s="11">
        <v>0.77400000000000002</v>
      </c>
      <c r="L320" s="11">
        <v>12.384</v>
      </c>
      <c r="M320" s="19" t="s">
        <v>1575</v>
      </c>
    </row>
    <row r="321" spans="1:13" s="69" customFormat="1" ht="157.5">
      <c r="A321" s="2">
        <v>314</v>
      </c>
      <c r="B321" s="2">
        <v>579</v>
      </c>
      <c r="C321" s="17" t="s">
        <v>1214</v>
      </c>
      <c r="D321" s="17" t="s">
        <v>1215</v>
      </c>
      <c r="E321" s="17" t="s">
        <v>1216</v>
      </c>
      <c r="F321" s="2" t="s">
        <v>1337</v>
      </c>
      <c r="G321" s="11" t="s">
        <v>728</v>
      </c>
      <c r="H321" s="11" t="s">
        <v>75</v>
      </c>
      <c r="I321" s="11">
        <v>1</v>
      </c>
      <c r="J321" s="11" t="s">
        <v>25</v>
      </c>
      <c r="K321" s="11">
        <v>2.2879999999999998</v>
      </c>
      <c r="L321" s="11" t="s">
        <v>25</v>
      </c>
      <c r="M321" s="19" t="s">
        <v>1576</v>
      </c>
    </row>
    <row r="322" spans="1:13" s="69" customFormat="1" ht="126">
      <c r="A322" s="2">
        <v>315</v>
      </c>
      <c r="B322" s="2">
        <v>581</v>
      </c>
      <c r="C322" s="17" t="s">
        <v>1217</v>
      </c>
      <c r="D322" s="17" t="s">
        <v>1218</v>
      </c>
      <c r="E322" s="17" t="s">
        <v>1219</v>
      </c>
      <c r="F322" s="2" t="s">
        <v>1346</v>
      </c>
      <c r="G322" s="11" t="s">
        <v>728</v>
      </c>
      <c r="H322" s="11" t="s">
        <v>596</v>
      </c>
      <c r="I322" s="11">
        <v>3</v>
      </c>
      <c r="J322" s="11" t="s">
        <v>25</v>
      </c>
      <c r="K322" s="11" t="s">
        <v>1220</v>
      </c>
      <c r="L322" s="11" t="s">
        <v>25</v>
      </c>
      <c r="M322" s="19" t="s">
        <v>1577</v>
      </c>
    </row>
    <row r="323" spans="1:13" s="69" customFormat="1" ht="393.75">
      <c r="A323" s="2">
        <v>316</v>
      </c>
      <c r="B323" s="84">
        <v>582</v>
      </c>
      <c r="C323" s="17" t="s">
        <v>1221</v>
      </c>
      <c r="D323" s="53" t="s">
        <v>1222</v>
      </c>
      <c r="E323" s="53" t="s">
        <v>1223</v>
      </c>
      <c r="F323" s="2" t="s">
        <v>1316</v>
      </c>
      <c r="G323" s="11" t="s">
        <v>728</v>
      </c>
      <c r="H323" s="11" t="s">
        <v>1224</v>
      </c>
      <c r="I323" s="11">
        <v>1</v>
      </c>
      <c r="J323" s="11">
        <v>17</v>
      </c>
      <c r="K323" s="11">
        <v>0.6</v>
      </c>
      <c r="L323" s="11">
        <v>10.9</v>
      </c>
      <c r="M323" s="19" t="s">
        <v>1578</v>
      </c>
    </row>
    <row r="324" spans="1:13" s="69" customFormat="1" ht="283.5">
      <c r="A324" s="2">
        <v>317</v>
      </c>
      <c r="B324" s="2">
        <v>583</v>
      </c>
      <c r="C324" s="17" t="s">
        <v>1225</v>
      </c>
      <c r="D324" s="53" t="s">
        <v>1226</v>
      </c>
      <c r="E324" s="53" t="s">
        <v>1227</v>
      </c>
      <c r="F324" s="2" t="s">
        <v>1316</v>
      </c>
      <c r="G324" s="11" t="s">
        <v>728</v>
      </c>
      <c r="H324" s="11" t="s">
        <v>1224</v>
      </c>
      <c r="I324" s="11" t="s">
        <v>1228</v>
      </c>
      <c r="J324" s="75">
        <v>1700</v>
      </c>
      <c r="K324" s="11">
        <v>0.06</v>
      </c>
      <c r="L324" s="11">
        <v>0.96</v>
      </c>
      <c r="M324" s="19" t="s">
        <v>1578</v>
      </c>
    </row>
    <row r="325" spans="1:13" s="69" customFormat="1" ht="409.5">
      <c r="A325" s="2">
        <v>318</v>
      </c>
      <c r="B325" s="84">
        <v>584</v>
      </c>
      <c r="C325" s="17" t="s">
        <v>1229</v>
      </c>
      <c r="D325" s="17" t="s">
        <v>1230</v>
      </c>
      <c r="E325" s="17" t="s">
        <v>1231</v>
      </c>
      <c r="F325" s="2" t="s">
        <v>1315</v>
      </c>
      <c r="G325" s="11" t="s">
        <v>728</v>
      </c>
      <c r="H325" s="11" t="s">
        <v>30</v>
      </c>
      <c r="I325" s="11">
        <v>1510</v>
      </c>
      <c r="J325" s="11"/>
      <c r="K325" s="11" t="s">
        <v>25</v>
      </c>
      <c r="L325" s="2" t="s">
        <v>25</v>
      </c>
      <c r="M325" s="19" t="s">
        <v>1579</v>
      </c>
    </row>
    <row r="326" spans="1:13" s="69" customFormat="1" ht="409.5">
      <c r="A326" s="2">
        <v>319</v>
      </c>
      <c r="B326" s="2">
        <v>585</v>
      </c>
      <c r="C326" s="17" t="s">
        <v>1232</v>
      </c>
      <c r="D326" s="17" t="s">
        <v>1233</v>
      </c>
      <c r="E326" s="17" t="s">
        <v>1234</v>
      </c>
      <c r="F326" s="2" t="s">
        <v>1315</v>
      </c>
      <c r="G326" s="11" t="s">
        <v>728</v>
      </c>
      <c r="H326" s="11" t="s">
        <v>75</v>
      </c>
      <c r="I326" s="11">
        <v>186</v>
      </c>
      <c r="J326" s="11"/>
      <c r="K326" s="11" t="s">
        <v>25</v>
      </c>
      <c r="L326" s="2" t="s">
        <v>25</v>
      </c>
      <c r="M326" s="19" t="s">
        <v>1580</v>
      </c>
    </row>
    <row r="327" spans="1:13" s="69" customFormat="1" ht="330.75">
      <c r="A327" s="2">
        <v>320</v>
      </c>
      <c r="B327" s="84">
        <v>586</v>
      </c>
      <c r="C327" s="17" t="s">
        <v>1235</v>
      </c>
      <c r="D327" s="17" t="s">
        <v>1236</v>
      </c>
      <c r="E327" s="17" t="s">
        <v>1237</v>
      </c>
      <c r="F327" s="2" t="s">
        <v>1315</v>
      </c>
      <c r="G327" s="11" t="s">
        <v>728</v>
      </c>
      <c r="H327" s="11" t="s">
        <v>75</v>
      </c>
      <c r="I327" s="11">
        <v>56</v>
      </c>
      <c r="J327" s="11"/>
      <c r="K327" s="11" t="s">
        <v>25</v>
      </c>
      <c r="L327" s="2" t="s">
        <v>25</v>
      </c>
      <c r="M327" s="19" t="s">
        <v>1580</v>
      </c>
    </row>
    <row r="328" spans="1:13" s="69" customFormat="1" ht="330.75">
      <c r="A328" s="2">
        <v>321</v>
      </c>
      <c r="B328" s="2">
        <v>587</v>
      </c>
      <c r="C328" s="17" t="s">
        <v>1238</v>
      </c>
      <c r="D328" s="17" t="s">
        <v>1239</v>
      </c>
      <c r="E328" s="17" t="s">
        <v>1240</v>
      </c>
      <c r="F328" s="2" t="s">
        <v>1315</v>
      </c>
      <c r="G328" s="11" t="s">
        <v>728</v>
      </c>
      <c r="H328" s="11" t="s">
        <v>30</v>
      </c>
      <c r="I328" s="11">
        <v>1541</v>
      </c>
      <c r="J328" s="11"/>
      <c r="K328" s="11" t="s">
        <v>25</v>
      </c>
      <c r="L328" s="2" t="s">
        <v>25</v>
      </c>
      <c r="M328" s="19" t="s">
        <v>1580</v>
      </c>
    </row>
    <row r="329" spans="1:13" s="69" customFormat="1" ht="220.5">
      <c r="A329" s="2">
        <v>322</v>
      </c>
      <c r="B329" s="2">
        <v>593</v>
      </c>
      <c r="C329" s="17" t="s">
        <v>1241</v>
      </c>
      <c r="D329" s="17" t="s">
        <v>1242</v>
      </c>
      <c r="E329" s="17" t="s">
        <v>1243</v>
      </c>
      <c r="F329" s="2" t="s">
        <v>1332</v>
      </c>
      <c r="G329" s="11" t="s">
        <v>728</v>
      </c>
      <c r="H329" s="11" t="s">
        <v>75</v>
      </c>
      <c r="I329" s="11">
        <v>300</v>
      </c>
      <c r="J329" s="11">
        <v>300</v>
      </c>
      <c r="K329" s="11">
        <v>0.3</v>
      </c>
      <c r="L329" s="11">
        <v>0.3</v>
      </c>
      <c r="M329" s="19" t="s">
        <v>1581</v>
      </c>
    </row>
    <row r="330" spans="1:13" s="69" customFormat="1" ht="94.5">
      <c r="A330" s="2">
        <v>323</v>
      </c>
      <c r="B330" s="2">
        <v>595</v>
      </c>
      <c r="C330" s="17" t="s">
        <v>1244</v>
      </c>
      <c r="D330" s="17" t="s">
        <v>1245</v>
      </c>
      <c r="E330" s="17" t="s">
        <v>25</v>
      </c>
      <c r="F330" s="2" t="s">
        <v>1318</v>
      </c>
      <c r="G330" s="11" t="s">
        <v>728</v>
      </c>
      <c r="H330" s="11" t="s">
        <v>94</v>
      </c>
      <c r="I330" s="11">
        <v>19</v>
      </c>
      <c r="J330" s="11" t="s">
        <v>25</v>
      </c>
      <c r="K330" s="11" t="s">
        <v>25</v>
      </c>
      <c r="L330" s="11" t="s">
        <v>25</v>
      </c>
      <c r="M330" s="19" t="s">
        <v>1582</v>
      </c>
    </row>
    <row r="331" spans="1:13" s="69" customFormat="1" ht="409.5">
      <c r="A331" s="2">
        <v>324</v>
      </c>
      <c r="B331" s="2">
        <v>597</v>
      </c>
      <c r="C331" s="17" t="s">
        <v>1246</v>
      </c>
      <c r="D331" s="17" t="s">
        <v>1247</v>
      </c>
      <c r="E331" s="17" t="s">
        <v>1248</v>
      </c>
      <c r="F331" s="2" t="s">
        <v>1344</v>
      </c>
      <c r="G331" s="11" t="s">
        <v>728</v>
      </c>
      <c r="H331" s="11" t="s">
        <v>24</v>
      </c>
      <c r="I331" s="11">
        <v>1</v>
      </c>
      <c r="J331" s="11">
        <v>16</v>
      </c>
      <c r="K331" s="11">
        <v>1.2</v>
      </c>
      <c r="L331" s="11">
        <v>19.2</v>
      </c>
      <c r="M331" s="19" t="s">
        <v>1531</v>
      </c>
    </row>
    <row r="332" spans="1:13" s="68" customFormat="1" ht="267.75">
      <c r="A332" s="2">
        <v>325</v>
      </c>
      <c r="B332" s="84">
        <v>598</v>
      </c>
      <c r="C332" s="12" t="s">
        <v>1249</v>
      </c>
      <c r="D332" s="12" t="s">
        <v>1250</v>
      </c>
      <c r="E332" s="12" t="s">
        <v>1251</v>
      </c>
      <c r="F332" s="2" t="s">
        <v>1344</v>
      </c>
      <c r="G332" s="2" t="s">
        <v>728</v>
      </c>
      <c r="H332" s="2" t="s">
        <v>24</v>
      </c>
      <c r="I332" s="2">
        <v>1</v>
      </c>
      <c r="J332" s="2">
        <v>16</v>
      </c>
      <c r="K332" s="2">
        <v>0.3</v>
      </c>
      <c r="L332" s="2">
        <v>4.8</v>
      </c>
      <c r="M332" s="20" t="s">
        <v>1252</v>
      </c>
    </row>
    <row r="333" spans="1:13" s="69" customFormat="1" ht="141.75">
      <c r="A333" s="2">
        <v>326</v>
      </c>
      <c r="B333" s="84">
        <v>600</v>
      </c>
      <c r="C333" s="17" t="s">
        <v>1253</v>
      </c>
      <c r="D333" s="17" t="s">
        <v>1254</v>
      </c>
      <c r="E333" s="17" t="s">
        <v>1255</v>
      </c>
      <c r="F333" s="2" t="s">
        <v>1333</v>
      </c>
      <c r="G333" s="11" t="s">
        <v>728</v>
      </c>
      <c r="H333" s="11" t="s">
        <v>75</v>
      </c>
      <c r="I333" s="11">
        <v>1</v>
      </c>
      <c r="J333" s="11">
        <v>1</v>
      </c>
      <c r="K333" s="11">
        <v>0.24299999999999999</v>
      </c>
      <c r="L333" s="11">
        <v>0.24299999999999999</v>
      </c>
      <c r="M333" s="19" t="s">
        <v>1583</v>
      </c>
    </row>
    <row r="334" spans="1:13" s="69" customFormat="1" ht="126">
      <c r="A334" s="2">
        <v>327</v>
      </c>
      <c r="B334" s="2">
        <v>601</v>
      </c>
      <c r="C334" s="17" t="s">
        <v>1256</v>
      </c>
      <c r="D334" s="17" t="s">
        <v>1257</v>
      </c>
      <c r="E334" s="17" t="s">
        <v>1258</v>
      </c>
      <c r="F334" s="2" t="s">
        <v>1333</v>
      </c>
      <c r="G334" s="11" t="s">
        <v>728</v>
      </c>
      <c r="H334" s="11" t="s">
        <v>75</v>
      </c>
      <c r="I334" s="11">
        <v>100</v>
      </c>
      <c r="J334" s="11">
        <v>1000</v>
      </c>
      <c r="K334" s="11">
        <v>0.15</v>
      </c>
      <c r="L334" s="11">
        <v>150</v>
      </c>
      <c r="M334" s="19" t="s">
        <v>1584</v>
      </c>
    </row>
    <row r="335" spans="1:13" s="69" customFormat="1" ht="141.75">
      <c r="A335" s="2">
        <v>328</v>
      </c>
      <c r="B335" s="84">
        <v>604</v>
      </c>
      <c r="C335" s="17" t="s">
        <v>1259</v>
      </c>
      <c r="D335" s="17" t="s">
        <v>1260</v>
      </c>
      <c r="E335" s="17" t="s">
        <v>1261</v>
      </c>
      <c r="F335" s="2" t="s">
        <v>1318</v>
      </c>
      <c r="G335" s="11" t="s">
        <v>641</v>
      </c>
      <c r="H335" s="11" t="s">
        <v>1262</v>
      </c>
      <c r="I335" s="11">
        <v>1200</v>
      </c>
      <c r="J335" s="11" t="s">
        <v>25</v>
      </c>
      <c r="K335" s="11" t="s">
        <v>25</v>
      </c>
      <c r="L335" s="11" t="s">
        <v>25</v>
      </c>
      <c r="M335" s="20" t="s">
        <v>1525</v>
      </c>
    </row>
    <row r="336" spans="1:13" s="69" customFormat="1" ht="173.25">
      <c r="A336" s="2">
        <v>329</v>
      </c>
      <c r="B336" s="2">
        <v>605</v>
      </c>
      <c r="C336" s="17" t="s">
        <v>1263</v>
      </c>
      <c r="D336" s="17" t="s">
        <v>1264</v>
      </c>
      <c r="E336" s="17" t="s">
        <v>1265</v>
      </c>
      <c r="F336" s="2" t="e">
        <v>#VALUE!</v>
      </c>
      <c r="G336" s="11" t="s">
        <v>641</v>
      </c>
      <c r="H336" s="11" t="s">
        <v>1266</v>
      </c>
      <c r="I336" s="11">
        <v>50</v>
      </c>
      <c r="J336" s="11" t="s">
        <v>25</v>
      </c>
      <c r="K336" s="11" t="s">
        <v>25</v>
      </c>
      <c r="L336" s="11" t="s">
        <v>25</v>
      </c>
      <c r="M336" s="20" t="s">
        <v>1526</v>
      </c>
    </row>
    <row r="337" spans="1:13" s="78" customFormat="1" ht="409.5">
      <c r="A337" s="2">
        <v>330</v>
      </c>
      <c r="B337" s="2">
        <v>607</v>
      </c>
      <c r="C337" s="11" t="s">
        <v>1267</v>
      </c>
      <c r="D337" s="17" t="s">
        <v>1268</v>
      </c>
      <c r="E337" s="17" t="s">
        <v>1269</v>
      </c>
      <c r="F337" s="2" t="s">
        <v>1337</v>
      </c>
      <c r="G337" s="11" t="s">
        <v>95</v>
      </c>
      <c r="H337" s="11" t="s">
        <v>1270</v>
      </c>
      <c r="I337" s="11" t="s">
        <v>1271</v>
      </c>
      <c r="J337" s="11" t="s">
        <v>25</v>
      </c>
      <c r="K337" s="11">
        <v>2</v>
      </c>
      <c r="L337" s="11" t="s">
        <v>25</v>
      </c>
      <c r="M337" s="90" t="s">
        <v>1503</v>
      </c>
    </row>
    <row r="338" spans="1:13" s="78" customFormat="1" ht="94.5">
      <c r="A338" s="2">
        <v>331</v>
      </c>
      <c r="B338" s="84">
        <v>608</v>
      </c>
      <c r="C338" s="11" t="s">
        <v>1272</v>
      </c>
      <c r="D338" s="17" t="s">
        <v>1273</v>
      </c>
      <c r="E338" s="17" t="s">
        <v>1274</v>
      </c>
      <c r="F338" s="2" t="s">
        <v>1321</v>
      </c>
      <c r="G338" s="11" t="s">
        <v>95</v>
      </c>
      <c r="H338" s="11" t="s">
        <v>131</v>
      </c>
      <c r="I338" s="11">
        <v>1</v>
      </c>
      <c r="J338" s="28" t="s">
        <v>105</v>
      </c>
      <c r="K338" s="11" t="s">
        <v>25</v>
      </c>
      <c r="L338" s="11" t="s">
        <v>25</v>
      </c>
      <c r="M338" s="20" t="s">
        <v>1504</v>
      </c>
    </row>
    <row r="339" spans="1:13" s="79" customFormat="1" ht="409.5">
      <c r="A339" s="2">
        <v>332</v>
      </c>
      <c r="B339" s="2">
        <v>609</v>
      </c>
      <c r="C339" s="12" t="s">
        <v>1275</v>
      </c>
      <c r="D339" s="12" t="s">
        <v>1276</v>
      </c>
      <c r="E339" s="12" t="s">
        <v>1277</v>
      </c>
      <c r="F339" s="2" t="s">
        <v>1342</v>
      </c>
      <c r="G339" s="2" t="s">
        <v>95</v>
      </c>
      <c r="H339" s="2" t="s">
        <v>558</v>
      </c>
      <c r="I339" s="2">
        <v>1152</v>
      </c>
      <c r="J339" s="2">
        <v>23397</v>
      </c>
      <c r="K339" s="2" t="s">
        <v>25</v>
      </c>
      <c r="L339" s="2" t="s">
        <v>25</v>
      </c>
      <c r="M339" s="19" t="s">
        <v>1505</v>
      </c>
    </row>
    <row r="340" spans="1:13" s="79" customFormat="1" ht="173.25">
      <c r="A340" s="2">
        <v>333</v>
      </c>
      <c r="B340" s="84">
        <v>610</v>
      </c>
      <c r="C340" s="12" t="s">
        <v>1278</v>
      </c>
      <c r="D340" s="12" t="s">
        <v>1279</v>
      </c>
      <c r="E340" s="12" t="s">
        <v>1280</v>
      </c>
      <c r="F340" s="2" t="s">
        <v>1342</v>
      </c>
      <c r="G340" s="2" t="s">
        <v>95</v>
      </c>
      <c r="H340" s="2" t="s">
        <v>558</v>
      </c>
      <c r="I340" s="2">
        <v>2</v>
      </c>
      <c r="J340" s="2">
        <v>94</v>
      </c>
      <c r="K340" s="2" t="s">
        <v>25</v>
      </c>
      <c r="L340" s="2" t="s">
        <v>25</v>
      </c>
      <c r="M340" s="19" t="s">
        <v>1505</v>
      </c>
    </row>
    <row r="341" spans="1:13" customFormat="1" ht="267.75">
      <c r="A341" s="2">
        <v>334</v>
      </c>
      <c r="B341" s="84">
        <v>612</v>
      </c>
      <c r="C341" s="2" t="s">
        <v>1281</v>
      </c>
      <c r="D341" s="12" t="s">
        <v>584</v>
      </c>
      <c r="E341" s="12" t="s">
        <v>1282</v>
      </c>
      <c r="F341" s="2" t="s">
        <v>1336</v>
      </c>
      <c r="G341" s="11" t="s">
        <v>95</v>
      </c>
      <c r="H341" s="2" t="s">
        <v>1283</v>
      </c>
      <c r="I341" s="2">
        <v>1</v>
      </c>
      <c r="J341" s="2" t="s">
        <v>105</v>
      </c>
      <c r="K341" s="11" t="s">
        <v>25</v>
      </c>
      <c r="L341" s="11" t="s">
        <v>25</v>
      </c>
      <c r="M341" s="19" t="s">
        <v>1506</v>
      </c>
    </row>
    <row r="342" spans="1:13" customFormat="1" ht="173.25">
      <c r="A342" s="2">
        <v>335</v>
      </c>
      <c r="B342" s="95">
        <v>285</v>
      </c>
      <c r="C342" s="11" t="s">
        <v>590</v>
      </c>
      <c r="D342" s="17" t="s">
        <v>591</v>
      </c>
      <c r="E342" s="17" t="s">
        <v>1284</v>
      </c>
      <c r="F342" s="2" t="s">
        <v>1336</v>
      </c>
      <c r="G342" s="11" t="s">
        <v>890</v>
      </c>
      <c r="H342" s="2" t="s">
        <v>1283</v>
      </c>
      <c r="I342" s="11">
        <v>6</v>
      </c>
      <c r="J342" s="28" t="s">
        <v>586</v>
      </c>
      <c r="K342" s="11" t="s">
        <v>25</v>
      </c>
      <c r="L342" s="11" t="s">
        <v>25</v>
      </c>
      <c r="M342" s="19" t="s">
        <v>1456</v>
      </c>
    </row>
    <row r="343" spans="1:13" s="78" customFormat="1" ht="141.75">
      <c r="A343" s="2">
        <v>336</v>
      </c>
      <c r="B343" s="2">
        <v>613</v>
      </c>
      <c r="C343" s="11" t="s">
        <v>1285</v>
      </c>
      <c r="D343" s="11" t="s">
        <v>1286</v>
      </c>
      <c r="E343" s="11" t="s">
        <v>1287</v>
      </c>
      <c r="F343" s="2" t="s">
        <v>1329</v>
      </c>
      <c r="G343" s="11" t="s">
        <v>95</v>
      </c>
      <c r="H343" s="11" t="s">
        <v>24</v>
      </c>
      <c r="I343" s="11">
        <v>1000</v>
      </c>
      <c r="J343" s="11" t="s">
        <v>19</v>
      </c>
      <c r="K343" s="11" t="s">
        <v>25</v>
      </c>
      <c r="L343" s="11" t="s">
        <v>25</v>
      </c>
      <c r="M343" s="19" t="s">
        <v>1507</v>
      </c>
    </row>
    <row r="344" spans="1:13" s="79" customFormat="1" ht="110.25">
      <c r="A344" s="2">
        <v>337</v>
      </c>
      <c r="B344" s="84">
        <v>614</v>
      </c>
      <c r="C344" s="2" t="s">
        <v>1288</v>
      </c>
      <c r="D344" s="12" t="s">
        <v>1289</v>
      </c>
      <c r="E344" s="2" t="s">
        <v>1290</v>
      </c>
      <c r="F344" s="2" t="s">
        <v>1344</v>
      </c>
      <c r="G344" s="2" t="s">
        <v>95</v>
      </c>
      <c r="H344" s="21" t="s">
        <v>116</v>
      </c>
      <c r="I344" s="2" t="s">
        <v>1291</v>
      </c>
      <c r="J344" s="2" t="s">
        <v>25</v>
      </c>
      <c r="K344" s="2" t="s">
        <v>25</v>
      </c>
      <c r="L344" s="2" t="s">
        <v>25</v>
      </c>
      <c r="M344" s="19" t="s">
        <v>1508</v>
      </c>
    </row>
    <row r="345" spans="1:13" s="79" customFormat="1" ht="78.75">
      <c r="A345" s="2">
        <v>338</v>
      </c>
      <c r="B345" s="2">
        <v>615</v>
      </c>
      <c r="C345" s="2" t="s">
        <v>1292</v>
      </c>
      <c r="D345" s="12" t="s">
        <v>1293</v>
      </c>
      <c r="E345" s="2" t="s">
        <v>1294</v>
      </c>
      <c r="F345" s="2" t="s">
        <v>1344</v>
      </c>
      <c r="G345" s="2" t="s">
        <v>95</v>
      </c>
      <c r="H345" s="21" t="s">
        <v>116</v>
      </c>
      <c r="I345" s="21">
        <v>300</v>
      </c>
      <c r="J345" s="2" t="s">
        <v>25</v>
      </c>
      <c r="K345" s="2" t="s">
        <v>25</v>
      </c>
      <c r="L345" s="2" t="s">
        <v>25</v>
      </c>
      <c r="M345" s="19" t="s">
        <v>1509</v>
      </c>
    </row>
    <row r="346" spans="1:13" s="79" customFormat="1" ht="110.25">
      <c r="A346" s="2">
        <v>339</v>
      </c>
      <c r="B346" s="84">
        <v>616</v>
      </c>
      <c r="C346" s="2" t="s">
        <v>1295</v>
      </c>
      <c r="D346" s="12" t="s">
        <v>1296</v>
      </c>
      <c r="E346" s="2" t="s">
        <v>1297</v>
      </c>
      <c r="F346" s="2" t="s">
        <v>1344</v>
      </c>
      <c r="G346" s="2" t="s">
        <v>95</v>
      </c>
      <c r="H346" s="21" t="s">
        <v>116</v>
      </c>
      <c r="I346" s="2">
        <v>7</v>
      </c>
      <c r="J346" s="2" t="s">
        <v>25</v>
      </c>
      <c r="K346" s="2" t="s">
        <v>25</v>
      </c>
      <c r="L346" s="2" t="s">
        <v>25</v>
      </c>
      <c r="M346" s="19" t="s">
        <v>1510</v>
      </c>
    </row>
    <row r="347" spans="1:13" s="79" customFormat="1" ht="110.25">
      <c r="A347" s="2">
        <v>340</v>
      </c>
      <c r="B347" s="2">
        <v>617</v>
      </c>
      <c r="C347" s="2" t="s">
        <v>1298</v>
      </c>
      <c r="D347" s="12" t="s">
        <v>1299</v>
      </c>
      <c r="E347" s="2" t="s">
        <v>1300</v>
      </c>
      <c r="F347" s="2" t="s">
        <v>1344</v>
      </c>
      <c r="G347" s="2" t="s">
        <v>95</v>
      </c>
      <c r="H347" s="21" t="s">
        <v>116</v>
      </c>
      <c r="I347" s="2">
        <v>7</v>
      </c>
      <c r="J347" s="2" t="s">
        <v>25</v>
      </c>
      <c r="K347" s="2" t="s">
        <v>25</v>
      </c>
      <c r="L347" s="2" t="s">
        <v>25</v>
      </c>
      <c r="M347" s="19" t="s">
        <v>1510</v>
      </c>
    </row>
    <row r="348" spans="1:13" s="78" customFormat="1" ht="126">
      <c r="A348" s="2">
        <v>341</v>
      </c>
      <c r="B348" s="84">
        <v>618</v>
      </c>
      <c r="C348" s="2" t="s">
        <v>1301</v>
      </c>
      <c r="D348" s="6" t="s">
        <v>1302</v>
      </c>
      <c r="E348" s="2" t="s">
        <v>1303</v>
      </c>
      <c r="F348" s="2" t="s">
        <v>1315</v>
      </c>
      <c r="G348" s="11" t="s">
        <v>95</v>
      </c>
      <c r="H348" s="11" t="s">
        <v>24</v>
      </c>
      <c r="I348" s="2">
        <v>5</v>
      </c>
      <c r="J348" s="11" t="s">
        <v>25</v>
      </c>
      <c r="K348" s="11" t="s">
        <v>25</v>
      </c>
      <c r="L348" s="11" t="s">
        <v>25</v>
      </c>
      <c r="M348" s="19" t="s">
        <v>1511</v>
      </c>
    </row>
    <row r="349" spans="1:13" s="78" customFormat="1" ht="63">
      <c r="A349" s="2">
        <v>342</v>
      </c>
      <c r="B349" s="2">
        <v>619</v>
      </c>
      <c r="C349" s="11" t="s">
        <v>1304</v>
      </c>
      <c r="D349" s="11" t="s">
        <v>1305</v>
      </c>
      <c r="E349" s="80" t="s">
        <v>1306</v>
      </c>
      <c r="F349" s="2" t="s">
        <v>1315</v>
      </c>
      <c r="G349" s="11" t="s">
        <v>95</v>
      </c>
      <c r="H349" s="11" t="s">
        <v>24</v>
      </c>
      <c r="I349" s="2">
        <v>5</v>
      </c>
      <c r="J349" s="11" t="s">
        <v>25</v>
      </c>
      <c r="K349" s="11" t="s">
        <v>25</v>
      </c>
      <c r="L349" s="11" t="s">
        <v>25</v>
      </c>
      <c r="M349" s="19" t="s">
        <v>1511</v>
      </c>
    </row>
    <row r="350" spans="1:13" s="69" customFormat="1" ht="204.75">
      <c r="A350" s="2">
        <v>343</v>
      </c>
      <c r="B350" s="84">
        <v>620</v>
      </c>
      <c r="C350" s="81" t="s">
        <v>1307</v>
      </c>
      <c r="D350" s="82" t="s">
        <v>1308</v>
      </c>
      <c r="E350" s="82" t="s">
        <v>1309</v>
      </c>
      <c r="F350" s="2" t="s">
        <v>1337</v>
      </c>
      <c r="G350" s="11" t="s">
        <v>133</v>
      </c>
      <c r="H350" s="17" t="s">
        <v>1310</v>
      </c>
      <c r="I350" s="11">
        <v>1</v>
      </c>
      <c r="J350" s="11">
        <v>205</v>
      </c>
      <c r="K350" s="2" t="s">
        <v>25</v>
      </c>
      <c r="L350" s="11" t="s">
        <v>25</v>
      </c>
      <c r="M350" s="20" t="s">
        <v>1513</v>
      </c>
    </row>
  </sheetData>
  <autoFilter ref="A7:M350"/>
  <mergeCells count="18">
    <mergeCell ref="J4:J5"/>
    <mergeCell ref="K4:K5"/>
    <mergeCell ref="L4:L5"/>
    <mergeCell ref="I6:J6"/>
    <mergeCell ref="K6:L6"/>
    <mergeCell ref="M2:M6"/>
    <mergeCell ref="A1:L1"/>
    <mergeCell ref="A2:A6"/>
    <mergeCell ref="B2:B6"/>
    <mergeCell ref="C2:C6"/>
    <mergeCell ref="D2:D6"/>
    <mergeCell ref="E2:E6"/>
    <mergeCell ref="G2:G6"/>
    <mergeCell ref="H2:J3"/>
    <mergeCell ref="K2:L3"/>
    <mergeCell ref="F2:F6"/>
    <mergeCell ref="H4:H6"/>
    <mergeCell ref="I4:I5"/>
  </mergeCells>
  <conditionalFormatting sqref="C227:C1048576 C1:C6 C8:C210">
    <cfRule type="duplicateValues" dxfId="64" priority="77"/>
  </conditionalFormatting>
  <conditionalFormatting sqref="C210">
    <cfRule type="duplicateValues" dxfId="63" priority="76"/>
  </conditionalFormatting>
  <conditionalFormatting sqref="C211">
    <cfRule type="duplicateValues" dxfId="62" priority="75"/>
  </conditionalFormatting>
  <conditionalFormatting sqref="C227:C230">
    <cfRule type="duplicateValues" dxfId="61" priority="73"/>
  </conditionalFormatting>
  <conditionalFormatting sqref="C227">
    <cfRule type="duplicateValues" dxfId="60" priority="72"/>
  </conditionalFormatting>
  <conditionalFormatting sqref="C228">
    <cfRule type="duplicateValues" dxfId="59" priority="71"/>
  </conditionalFormatting>
  <conditionalFormatting sqref="C227:C228">
    <cfRule type="duplicateValues" dxfId="58" priority="70"/>
  </conditionalFormatting>
  <conditionalFormatting sqref="C227:C228">
    <cfRule type="duplicateValues" dxfId="57" priority="69"/>
  </conditionalFormatting>
  <conditionalFormatting sqref="C229">
    <cfRule type="duplicateValues" dxfId="56" priority="68"/>
  </conditionalFormatting>
  <conditionalFormatting sqref="C229">
    <cfRule type="duplicateValues" dxfId="55" priority="67"/>
  </conditionalFormatting>
  <conditionalFormatting sqref="C230">
    <cfRule type="duplicateValues" dxfId="54" priority="66"/>
  </conditionalFormatting>
  <conditionalFormatting sqref="D230:E230">
    <cfRule type="duplicateValues" dxfId="53" priority="65"/>
  </conditionalFormatting>
  <conditionalFormatting sqref="C231">
    <cfRule type="duplicateValues" dxfId="52" priority="63"/>
  </conditionalFormatting>
  <conditionalFormatting sqref="C232">
    <cfRule type="duplicateValues" dxfId="51" priority="62"/>
  </conditionalFormatting>
  <conditionalFormatting sqref="C233">
    <cfRule type="duplicateValues" dxfId="50" priority="61"/>
  </conditionalFormatting>
  <conditionalFormatting sqref="C187">
    <cfRule type="duplicateValues" dxfId="49" priority="60"/>
  </conditionalFormatting>
  <conditionalFormatting sqref="C176">
    <cfRule type="duplicateValues" dxfId="48" priority="59"/>
  </conditionalFormatting>
  <conditionalFormatting sqref="C147">
    <cfRule type="duplicateValues" dxfId="47" priority="58"/>
  </conditionalFormatting>
  <conditionalFormatting sqref="C86">
    <cfRule type="duplicateValues" dxfId="46" priority="57"/>
  </conditionalFormatting>
  <conditionalFormatting sqref="C87">
    <cfRule type="duplicateValues" dxfId="45" priority="56"/>
  </conditionalFormatting>
  <conditionalFormatting sqref="C236">
    <cfRule type="duplicateValues" dxfId="44" priority="55" stopIfTrue="1"/>
  </conditionalFormatting>
  <conditionalFormatting sqref="C237">
    <cfRule type="duplicateValues" dxfId="43" priority="53" stopIfTrue="1"/>
  </conditionalFormatting>
  <conditionalFormatting sqref="C239">
    <cfRule type="duplicateValues" dxfId="42" priority="52" stopIfTrue="1"/>
  </conditionalFormatting>
  <conditionalFormatting sqref="C240">
    <cfRule type="duplicateValues" dxfId="41" priority="51" stopIfTrue="1"/>
  </conditionalFormatting>
  <conditionalFormatting sqref="C239:C241">
    <cfRule type="duplicateValues" dxfId="40" priority="50" stopIfTrue="1"/>
  </conditionalFormatting>
  <conditionalFormatting sqref="C241">
    <cfRule type="duplicateValues" dxfId="39" priority="49" stopIfTrue="1"/>
  </conditionalFormatting>
  <conditionalFormatting sqref="C243">
    <cfRule type="duplicateValues" dxfId="38" priority="48" stopIfTrue="1"/>
  </conditionalFormatting>
  <conditionalFormatting sqref="C242">
    <cfRule type="duplicateValues" dxfId="37" priority="47" stopIfTrue="1"/>
  </conditionalFormatting>
  <conditionalFormatting sqref="C238">
    <cfRule type="duplicateValues" dxfId="36" priority="46" stopIfTrue="1"/>
  </conditionalFormatting>
  <conditionalFormatting sqref="C244:C246">
    <cfRule type="duplicateValues" dxfId="35" priority="42"/>
  </conditionalFormatting>
  <conditionalFormatting sqref="C258">
    <cfRule type="duplicateValues" dxfId="34" priority="41"/>
  </conditionalFormatting>
  <conditionalFormatting sqref="C263">
    <cfRule type="duplicateValues" dxfId="33" priority="40"/>
  </conditionalFormatting>
  <conditionalFormatting sqref="C264">
    <cfRule type="duplicateValues" dxfId="32" priority="39"/>
  </conditionalFormatting>
  <conditionalFormatting sqref="C265">
    <cfRule type="duplicateValues" dxfId="31" priority="38"/>
  </conditionalFormatting>
  <conditionalFormatting sqref="D265">
    <cfRule type="duplicateValues" dxfId="30" priority="37"/>
  </conditionalFormatting>
  <conditionalFormatting sqref="H265">
    <cfRule type="duplicateValues" dxfId="29" priority="36"/>
  </conditionalFormatting>
  <conditionalFormatting sqref="C266">
    <cfRule type="duplicateValues" dxfId="28" priority="35"/>
  </conditionalFormatting>
  <conditionalFormatting sqref="D266">
    <cfRule type="duplicateValues" dxfId="27" priority="34"/>
  </conditionalFormatting>
  <conditionalFormatting sqref="C267">
    <cfRule type="duplicateValues" dxfId="26" priority="33" stopIfTrue="1"/>
  </conditionalFormatting>
  <conditionalFormatting sqref="C270">
    <cfRule type="duplicateValues" dxfId="25" priority="31"/>
  </conditionalFormatting>
  <conditionalFormatting sqref="C248">
    <cfRule type="duplicateValues" dxfId="24" priority="30"/>
  </conditionalFormatting>
  <conditionalFormatting sqref="D248">
    <cfRule type="duplicateValues" dxfId="23" priority="29"/>
  </conditionalFormatting>
  <conditionalFormatting sqref="C248:C250">
    <cfRule type="duplicateValues" dxfId="22" priority="27"/>
  </conditionalFormatting>
  <conditionalFormatting sqref="C250">
    <cfRule type="duplicateValues" dxfId="21" priority="26"/>
  </conditionalFormatting>
  <conditionalFormatting sqref="C304">
    <cfRule type="duplicateValues" dxfId="20" priority="24"/>
  </conditionalFormatting>
  <conditionalFormatting sqref="C312:C313">
    <cfRule type="duplicateValues" dxfId="19" priority="23"/>
  </conditionalFormatting>
  <conditionalFormatting sqref="C313">
    <cfRule type="duplicateValues" dxfId="18" priority="22"/>
  </conditionalFormatting>
  <conditionalFormatting sqref="C242:C243">
    <cfRule type="duplicateValues" dxfId="17" priority="21" stopIfTrue="1"/>
  </conditionalFormatting>
  <conditionalFormatting sqref="C341:C342">
    <cfRule type="duplicateValues" dxfId="16" priority="20" stopIfTrue="1"/>
  </conditionalFormatting>
  <conditionalFormatting sqref="C344">
    <cfRule type="duplicateValues" dxfId="15" priority="19"/>
  </conditionalFormatting>
  <conditionalFormatting sqref="C345">
    <cfRule type="duplicateValues" dxfId="14" priority="18"/>
  </conditionalFormatting>
  <conditionalFormatting sqref="C346">
    <cfRule type="duplicateValues" dxfId="13" priority="17"/>
  </conditionalFormatting>
  <conditionalFormatting sqref="C347">
    <cfRule type="duplicateValues" dxfId="12" priority="16"/>
  </conditionalFormatting>
  <conditionalFormatting sqref="D345">
    <cfRule type="duplicateValues" dxfId="11" priority="15"/>
  </conditionalFormatting>
  <conditionalFormatting sqref="C348">
    <cfRule type="duplicateValues" dxfId="10" priority="14" stopIfTrue="1"/>
  </conditionalFormatting>
  <conditionalFormatting sqref="C234">
    <cfRule type="duplicateValues" dxfId="9" priority="11" stopIfTrue="1"/>
  </conditionalFormatting>
  <conditionalFormatting sqref="C244">
    <cfRule type="duplicateValues" dxfId="8" priority="10"/>
  </conditionalFormatting>
  <conditionalFormatting sqref="C341">
    <cfRule type="duplicateValues" dxfId="7" priority="7" stopIfTrue="1"/>
  </conditionalFormatting>
  <conditionalFormatting sqref="C342">
    <cfRule type="duplicateValues" dxfId="6" priority="6" stopIfTrue="1"/>
  </conditionalFormatting>
  <conditionalFormatting sqref="C312">
    <cfRule type="duplicateValues" dxfId="5" priority="5"/>
  </conditionalFormatting>
  <conditionalFormatting sqref="C235">
    <cfRule type="duplicateValues" dxfId="4" priority="4" stopIfTrue="1"/>
  </conditionalFormatting>
  <conditionalFormatting sqref="C252">
    <cfRule type="duplicateValues" dxfId="3" priority="3"/>
  </conditionalFormatting>
  <conditionalFormatting sqref="A2:B6">
    <cfRule type="duplicateValues" dxfId="2" priority="1"/>
  </conditionalFormatting>
  <conditionalFormatting sqref="C248:C252">
    <cfRule type="duplicateValues" dxfId="1" priority="120"/>
  </conditionalFormatting>
  <conditionalFormatting sqref="C234:C235">
    <cfRule type="duplicateValues" dxfId="0" priority="147" stopIfTrue="1"/>
  </conditionalFormatting>
  <dataValidations count="2">
    <dataValidation type="list" allowBlank="1" showInputMessage="1" showErrorMessage="1" sqref="IV151:IW156 SR151:SS156 ACN151:ACO156 AMJ151:AMK156 AWF151:AWG156 BGB151:BGC156 BPX151:BPY156 BZT151:BZU156 CJP151:CJQ156 CTL151:CTM156 DDH151:DDI156 DND151:DNE156 DWZ151:DXA156 EGV151:EGW156 EQR151:EQS156 FAN151:FAO156 FKJ151:FKK156 FUF151:FUG156 GEB151:GEC156 GNX151:GNY156 GXT151:GXU156 HHP151:HHQ156 HRL151:HRM156 IBH151:IBI156 ILD151:ILE156 IUZ151:IVA156 JEV151:JEW156 JOR151:JOS156 JYN151:JYO156 KIJ151:KIK156 KSF151:KSG156 LCB151:LCC156 LLX151:LLY156 LVT151:LVU156 MFP151:MFQ156 MPL151:MPM156 MZH151:MZI156 NJD151:NJE156 NSZ151:NTA156 OCV151:OCW156 OMR151:OMS156 OWN151:OWO156 PGJ151:PGK156 PQF151:PQG156 QAB151:QAC156 QJX151:QJY156 QTT151:QTU156 RDP151:RDQ156 RNL151:RNM156 RXH151:RXI156 SHD151:SHE156 SQZ151:SRA156 TAV151:TAW156 TKR151:TKS156 TUN151:TUO156 UEJ151:UEK156 UOF151:UOG156 UYB151:UYC156 VHX151:VHY156 VRT151:VRU156 WBP151:WBQ156 WLL151:WLM156 WVH151:WVI156">
      <formula1>место</formula1>
    </dataValidation>
    <dataValidation type="list" allowBlank="1" showInputMessage="1" showErrorMessage="1" sqref="K10:L10 E10 E206">
      <formula1>титул</formula1>
    </dataValidation>
  </dataValidations>
  <pageMargins left="0.15748031496062992" right="0.15748031496062992" top="0.15748031496062992" bottom="0.19685039370078741" header="0.31496062992125984" footer="0.31496062992125984"/>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внешней среды  </vt:lpstr>
      <vt:lpstr>'Для внешней среды  '!Заголовки_для_печати</vt:lpstr>
      <vt:lpstr>'Для внешней среды  '!Область_печати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NaumkinDA</dc:creator>
  <cp:lastModifiedBy>Петров</cp:lastModifiedBy>
  <dcterms:created xsi:type="dcterms:W3CDTF">2023-03-03T06:52:44Z</dcterms:created>
  <dcterms:modified xsi:type="dcterms:W3CDTF">2023-09-15T12:54:44Z</dcterms:modified>
</cp:coreProperties>
</file>